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11" i="1"/>
  <c r="C21"/>
  <c r="D21"/>
  <c r="B21"/>
  <c r="C11"/>
  <c r="B11"/>
</calcChain>
</file>

<file path=xl/sharedStrings.xml><?xml version="1.0" encoding="utf-8"?>
<sst xmlns="http://schemas.openxmlformats.org/spreadsheetml/2006/main" count="32" uniqueCount="32">
  <si>
    <t>IČO   70911088</t>
  </si>
  <si>
    <t>Příjmy celkem</t>
  </si>
  <si>
    <t>Zbraslavice čp. 7, 285 21  Zbraslavice</t>
  </si>
  <si>
    <t xml:space="preserve">Příjmy </t>
  </si>
  <si>
    <t>Výdaje</t>
  </si>
  <si>
    <t>Výdaje celkem</t>
  </si>
  <si>
    <t>Zpracovala   Kateřina Bradnová</t>
  </si>
  <si>
    <t>(Schváleno usnesením Valné hromady DSO Mikroregion Zbraslavicko a sdružené obce ze den 9. 12. 2015.)</t>
  </si>
  <si>
    <t>Pro členské obce DSO Mikroregion Zbraslavicko a sdružené obce z návrhu vyplývá příspěvek ve výši :</t>
  </si>
  <si>
    <t xml:space="preserve">Střednědobý výhled rozpočtu DSO mikroregion Zbraslavicko a sdružené obce, </t>
  </si>
  <si>
    <t xml:space="preserve">Návrh </t>
  </si>
  <si>
    <t>3639 5169  Nákup ostatních služeb</t>
  </si>
  <si>
    <t>3639 5171  Opravy - Výdaje na údržbu cyklotras</t>
  </si>
  <si>
    <t>3639 5321  Neinvestiční  transfery obcím</t>
  </si>
  <si>
    <t>3639 5175  Pohoštění</t>
  </si>
  <si>
    <t>3639 5163  Služby peněžních ústavů</t>
  </si>
  <si>
    <t>3639 5167  Služby školení</t>
  </si>
  <si>
    <t xml:space="preserve">      15,00 Kč/obyvatele na DSO  a z toho </t>
  </si>
  <si>
    <t xml:space="preserve">        6,00 Kč/obyvatele na MAS Lípa pro venkov z.s.</t>
  </si>
  <si>
    <t xml:space="preserve">Dále byl valnou hromadou dne 22.10.2019 schválen paušální roční příspěvek pro každou obec ve výši 2 000,- Kč, </t>
  </si>
  <si>
    <t xml:space="preserve">               ……………………………………...…..</t>
  </si>
  <si>
    <t xml:space="preserve">               předseda DSO Mikroregion Zbraslavicko</t>
  </si>
  <si>
    <t xml:space="preserve">                                           Ondřej Havlovic</t>
  </si>
  <si>
    <t>3639 5222  Neinvestiční tranfery spolkům (MAS)</t>
  </si>
  <si>
    <t xml:space="preserve">        4121 Neinvestiční přijaté transfery od obcí - členské příspěvky</t>
  </si>
  <si>
    <t>6310 2141 Příjmy z úroků</t>
  </si>
  <si>
    <t>rok 2025</t>
  </si>
  <si>
    <t>tento bude nasledně převeden na MAS Lípa pro venkov, z.s..</t>
  </si>
  <si>
    <t>rok 2026</t>
  </si>
  <si>
    <t>Schváleno na zasedání Valné hromydy DSO Mikroregion Zbraslavicko dne  ……...………………..</t>
  </si>
  <si>
    <t>rok 2027</t>
  </si>
  <si>
    <t>Zbraslavice 6.11.2023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</si>
</sst>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4" workbookViewId="0">
      <selection activeCell="E29" sqref="E29"/>
    </sheetView>
  </sheetViews>
  <sheetFormatPr defaultColWidth="9.109375" defaultRowHeight="13.8"/>
  <cols>
    <col min="1" max="1" width="57.21875" style="1" customWidth="1"/>
    <col min="2" max="4" width="18.77734375" style="1" customWidth="1"/>
    <col min="5" max="5" width="14.6640625" style="1" customWidth="1"/>
    <col min="6" max="16384" width="9.109375" style="1"/>
  </cols>
  <sheetData>
    <row r="1" spans="1:5" ht="17.399999999999999">
      <c r="A1" s="9" t="s">
        <v>10</v>
      </c>
      <c r="B1" s="9"/>
      <c r="C1" s="9"/>
      <c r="D1" s="9"/>
      <c r="E1" s="9"/>
    </row>
    <row r="2" spans="1:5" ht="28.5" customHeight="1">
      <c r="A2" s="10" t="s">
        <v>9</v>
      </c>
      <c r="B2" s="10"/>
      <c r="C2" s="10"/>
      <c r="D2" s="10"/>
      <c r="E2" s="10"/>
    </row>
    <row r="3" spans="1:5" ht="17.399999999999999">
      <c r="A3" s="9" t="s">
        <v>2</v>
      </c>
      <c r="B3" s="9"/>
      <c r="C3" s="9"/>
      <c r="D3" s="9"/>
      <c r="E3" s="9"/>
    </row>
    <row r="4" spans="1:5" ht="17.399999999999999">
      <c r="A4" s="9" t="s">
        <v>0</v>
      </c>
      <c r="B4" s="9"/>
      <c r="C4" s="9"/>
      <c r="D4" s="9"/>
      <c r="E4" s="9"/>
    </row>
    <row r="5" spans="1:5">
      <c r="A5" s="5"/>
      <c r="B5" s="5"/>
      <c r="C5" s="5"/>
    </row>
    <row r="6" spans="1:5">
      <c r="A6" s="5"/>
      <c r="B6" s="6" t="s">
        <v>26</v>
      </c>
      <c r="C6" s="6" t="s">
        <v>28</v>
      </c>
      <c r="D6" s="6" t="s">
        <v>30</v>
      </c>
      <c r="E6" s="6"/>
    </row>
    <row r="7" spans="1:5" ht="15.6">
      <c r="A7" s="7" t="s">
        <v>3</v>
      </c>
    </row>
    <row r="8" spans="1:5">
      <c r="A8" s="1" t="s">
        <v>24</v>
      </c>
      <c r="B8" s="2">
        <v>96900</v>
      </c>
      <c r="C8" s="2">
        <v>96900</v>
      </c>
      <c r="D8" s="2">
        <v>96900</v>
      </c>
      <c r="E8" s="2"/>
    </row>
    <row r="9" spans="1:5">
      <c r="A9" s="1" t="s">
        <v>25</v>
      </c>
      <c r="B9" s="2">
        <v>100</v>
      </c>
      <c r="C9" s="2">
        <v>100</v>
      </c>
      <c r="D9" s="2">
        <v>100</v>
      </c>
      <c r="E9" s="2"/>
    </row>
    <row r="10" spans="1:5">
      <c r="A10" s="3" t="s">
        <v>1</v>
      </c>
      <c r="B10" s="2"/>
      <c r="C10" s="2"/>
      <c r="D10" s="2"/>
      <c r="E10" s="2"/>
    </row>
    <row r="11" spans="1:5">
      <c r="A11" s="3"/>
      <c r="B11" s="4">
        <f>SUM(B8:B10)</f>
        <v>97000</v>
      </c>
      <c r="C11" s="4">
        <f>SUM(C8:C9)</f>
        <v>97000</v>
      </c>
      <c r="D11" s="4">
        <f>SUM(D8:D9)</f>
        <v>97000</v>
      </c>
      <c r="E11" s="4"/>
    </row>
    <row r="12" spans="1:5">
      <c r="B12" s="2"/>
      <c r="C12" s="2"/>
      <c r="D12" s="2"/>
      <c r="E12" s="2"/>
    </row>
    <row r="13" spans="1:5" ht="15.6">
      <c r="A13" s="7" t="s">
        <v>4</v>
      </c>
      <c r="B13" s="2"/>
      <c r="C13" s="2"/>
      <c r="D13" s="2"/>
      <c r="E13" s="2"/>
    </row>
    <row r="14" spans="1:5">
      <c r="A14" s="1" t="s">
        <v>11</v>
      </c>
      <c r="B14" s="2">
        <v>25000</v>
      </c>
      <c r="C14" s="2">
        <v>25000</v>
      </c>
      <c r="D14" s="2">
        <v>25000</v>
      </c>
      <c r="E14" s="2"/>
    </row>
    <row r="15" spans="1:5">
      <c r="A15" s="1" t="s">
        <v>12</v>
      </c>
      <c r="B15" s="2">
        <v>2000</v>
      </c>
      <c r="C15" s="2">
        <v>2000</v>
      </c>
      <c r="D15" s="2">
        <v>2000</v>
      </c>
      <c r="E15" s="2"/>
    </row>
    <row r="16" spans="1:5">
      <c r="A16" s="1" t="s">
        <v>13</v>
      </c>
      <c r="B16" s="2">
        <v>10000</v>
      </c>
      <c r="C16" s="2">
        <v>10000</v>
      </c>
      <c r="D16" s="2">
        <v>10000</v>
      </c>
      <c r="E16" s="2"/>
    </row>
    <row r="17" spans="1:5">
      <c r="A17" s="1" t="s">
        <v>23</v>
      </c>
      <c r="B17" s="2">
        <v>57000</v>
      </c>
      <c r="C17" s="2">
        <v>57000</v>
      </c>
      <c r="D17" s="2">
        <v>57000</v>
      </c>
      <c r="E17" s="2"/>
    </row>
    <row r="18" spans="1:5">
      <c r="A18" s="1" t="s">
        <v>14</v>
      </c>
      <c r="B18" s="2">
        <v>1000</v>
      </c>
      <c r="C18" s="2">
        <v>1000</v>
      </c>
      <c r="D18" s="2">
        <v>1000</v>
      </c>
      <c r="E18" s="2"/>
    </row>
    <row r="19" spans="1:5">
      <c r="A19" s="1" t="s">
        <v>15</v>
      </c>
      <c r="B19" s="2">
        <v>1000</v>
      </c>
      <c r="C19" s="2">
        <v>1000</v>
      </c>
      <c r="D19" s="2">
        <v>1000</v>
      </c>
      <c r="E19" s="2"/>
    </row>
    <row r="20" spans="1:5">
      <c r="A20" s="1" t="s">
        <v>16</v>
      </c>
      <c r="B20" s="2">
        <v>1000</v>
      </c>
      <c r="C20" s="2">
        <v>1000</v>
      </c>
      <c r="D20" s="2">
        <v>1000</v>
      </c>
      <c r="E20" s="2"/>
    </row>
    <row r="21" spans="1:5">
      <c r="A21" s="3" t="s">
        <v>5</v>
      </c>
      <c r="B21" s="4">
        <f>SUM(B14:B20)</f>
        <v>97000</v>
      </c>
      <c r="C21" s="4">
        <f>SUM(C14:C20)</f>
        <v>97000</v>
      </c>
      <c r="D21" s="4">
        <f>SUM(D14:D20)</f>
        <v>97000</v>
      </c>
      <c r="E21" s="4"/>
    </row>
    <row r="23" spans="1:5" ht="6.6" customHeight="1"/>
    <row r="24" spans="1:5">
      <c r="A24" s="1" t="s">
        <v>8</v>
      </c>
    </row>
    <row r="25" spans="1:5">
      <c r="A25" s="1" t="s">
        <v>17</v>
      </c>
    </row>
    <row r="26" spans="1:5">
      <c r="A26" s="1" t="s">
        <v>18</v>
      </c>
    </row>
    <row r="27" spans="1:5">
      <c r="A27" s="1" t="s">
        <v>7</v>
      </c>
    </row>
    <row r="28" spans="1:5">
      <c r="A28" s="1" t="s">
        <v>19</v>
      </c>
    </row>
    <row r="29" spans="1:5">
      <c r="A29" s="1" t="s">
        <v>27</v>
      </c>
    </row>
    <row r="31" spans="1:5">
      <c r="A31" s="1" t="s">
        <v>31</v>
      </c>
    </row>
    <row r="32" spans="1:5">
      <c r="A32" s="1" t="s">
        <v>6</v>
      </c>
      <c r="C32" s="1" t="s">
        <v>20</v>
      </c>
    </row>
    <row r="33" spans="1:4">
      <c r="C33" s="8" t="s">
        <v>22</v>
      </c>
      <c r="D33" s="8"/>
    </row>
    <row r="34" spans="1:4">
      <c r="C34" s="1" t="s">
        <v>21</v>
      </c>
    </row>
    <row r="35" spans="1:4">
      <c r="A35" s="1" t="s">
        <v>29</v>
      </c>
    </row>
  </sheetData>
  <mergeCells count="4">
    <mergeCell ref="A1:E1"/>
    <mergeCell ref="A2:E2"/>
    <mergeCell ref="A3:E3"/>
    <mergeCell ref="A4:E4"/>
  </mergeCells>
  <pageMargins left="1.2204724409448819" right="0.23622047244094491" top="0.55118110236220474" bottom="0.35433070866141736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2023-11-06T09:51:59Z</dcterms:modified>
</cp:coreProperties>
</file>