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772" activeTab="0"/>
  </bookViews>
  <sheets>
    <sheet name="Text výzvy" sheetId="1" r:id="rId1"/>
    <sheet name="Data " sheetId="2" state="hidden" r:id="rId2"/>
    <sheet name="Svátky" sheetId="3" state="hidden" r:id="rId3"/>
  </sheets>
  <definedNames>
    <definedName name="aaa">#REF!</definedName>
    <definedName name="_xlnm.Print_Area" localSheetId="0">'Text výzvy'!$B:$D</definedName>
    <definedName name="podpakt">'Text výzvy'!$B$36</definedName>
    <definedName name="podpaktivity">'Text výzvy'!$D$36:$D$37</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fullCalcOnLoad="1"/>
</workbook>
</file>

<file path=xl/sharedStrings.xml><?xml version="1.0" encoding="utf-8"?>
<sst xmlns="http://schemas.openxmlformats.org/spreadsheetml/2006/main" count="246" uniqueCount="171">
  <si>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</si>
  <si>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</si>
  <si>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</si>
  <si>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</si>
  <si>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</si>
  <si>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</si>
  <si>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</si>
  <si>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</si>
  <si>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</si>
  <si>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</si>
  <si>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</si>
  <si>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</si>
  <si>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</si>
  <si>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</si>
  <si>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</si>
  <si>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</si>
  <si>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</si>
  <si>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</si>
  <si>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</si>
  <si>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</si>
  <si>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</si>
  <si>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</si>
  <si>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</si>
  <si>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</si>
  <si>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</si>
  <si>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</si>
  <si>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 xml:space="preserve">   </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</si>
  <si>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</si>
  <si>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</si>
  <si>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</si>
  <si>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</si>
  <si>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</si>
  <si>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</si>
  <si>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</si>
  <si>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</si>
  <si>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</si>
  <si>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</si>
  <si>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</si>
  <si>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</si>
  <si>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</si>
  <si>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Kritéria pro výběr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</si>
  <si>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</si>
  <si>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</si>
  <si>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</si>
  <si>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</si>
  <si>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</si>
  <si>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</si>
  <si>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</si>
  <si>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</si>
  <si>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</si>
  <si>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</si>
  <si>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</si>
  <si>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</si>
  <si>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</si>
  <si>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</si>
  <si>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</si>
  <si>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</si>
  <si>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</si>
  <si>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</si>
  <si>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</si>
  <si>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</si>
  <si>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</si>
  <si>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</si>
  <si>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</si>
  <si>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</si>
  <si>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</si>
  <si>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</si>
  <si>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</si>
  <si>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</si>
  <si>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</si>
  <si>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</si>
  <si>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</si>
  <si>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</si>
  <si>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</si>
  <si>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</si>
  <si>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</si>
  <si>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</si>
  <si>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</si>
  <si>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</si>
  <si>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</si>
  <si>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</si>
  <si>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</si>
  <si>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</si>
  <si>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</si>
  <si>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</si>
  <si>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</si>
  <si>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</si>
  <si>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</si>
  <si>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</si>
  <si>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</si>
  <si>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</si>
  <si>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</si>
  <si>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</si>
  <si>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</si>
  <si>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</si>
  <si>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</si>
  <si>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</si>
  <si>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</si>
  <si>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</si>
  <si>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</si>
  <si>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</si>
  <si>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</si>
  <si>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</si>
  <si>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</si>
  <si>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</si>
  <si>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indexed="8"/>
        <rFont val="Calibri"/>
        <family val="2"/>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</si>
  <si>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</si>
  <si>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</si>
  <si>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včetně hodiny ve formátu dd.mm.rr hh:mm)</t>
  </si>
  <si>
    <t>Uveďte konkrétní datum včetně hodiny ve formátu dd.mm.rr hh:mm</t>
  </si>
  <si>
    <t>Uveďte název opatření integrované Strategie (popř. včetně pořadového čísla) podle schválené Strategie.</t>
  </si>
  <si>
    <t xml:space="preserve">MAS doplní podle aktivity a Specifických pravidel. </t>
  </si>
  <si>
    <t>Podle opatření Programového rámce pro IROP.</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</si>
  <si>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</si>
  <si>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</si>
  <si>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</si>
  <si>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t>Aktuální kontaktní údaje na pracovníky uvede MAS.</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</si>
  <si>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indexed="8"/>
        <rFont val="Calibri"/>
        <family val="2"/>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indexed="8"/>
        <rFont val="Calibri"/>
        <family val="2"/>
      </rPr>
      <t xml:space="preserve">
</t>
    </r>
  </si>
  <si>
    <t>Doplňte požadované informace do předepsaného textu.</t>
  </si>
  <si>
    <t>Uveďte v případě relevantnosti podle schválené Strategie.</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</si>
  <si>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</si>
  <si>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</si>
  <si>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Podle výběru čísla výzvy ŘO v části identifikace výzvy se zobrazí relevantní  nabízené aktivity - vyberte z rozevíracího seznamu (po vyběru buňky se vpravo objeví šipka rozevíracího seznamu). Nevhodně či navíc vybranou aktivitu odstraníte klávesou DELETE. 
MAS vybere ze seznamu podporovaných aktivit uvedených ve výzvě ŘO IROP  a ve schválené Strategii.</t>
  </si>
  <si>
    <t xml:space="preserve">Nevyplňujte. </t>
  </si>
  <si>
    <r>
      <t xml:space="preserve">Uveďte konkrétní datum včetně hodiny ve formátu dd.mm.rr hh:mm. Dopručujeme, aby </t>
    </r>
    <r>
      <rPr>
        <i/>
        <sz val="11"/>
        <color indexed="8"/>
        <rFont val="Calibri"/>
        <family val="2"/>
      </rPr>
      <t>"Datum a čas zpřístupnění formuláře žádosti o podporu v MS2014+</t>
    </r>
    <r>
      <rPr>
        <sz val="11"/>
        <color theme="1"/>
        <rFont val="Calibri"/>
        <family val="2"/>
      </rPr>
      <t>" byl totožný s "</t>
    </r>
    <r>
      <rPr>
        <b/>
        <sz val="11"/>
        <color indexed="8"/>
        <rFont val="Calibri"/>
        <family val="2"/>
      </rPr>
      <t>Datem a časem vyhlášení výzvy MAS</t>
    </r>
    <r>
      <rPr>
        <sz val="11"/>
        <color theme="1"/>
        <rFont val="Calibri"/>
        <family val="2"/>
      </rPr>
      <t>".</t>
    </r>
  </si>
  <si>
    <t xml:space="preserve">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 </t>
  </si>
  <si>
    <r>
      <t xml:space="preserve">Doplňte indikátory podle opatření schválené integrované Strategie. </t>
    </r>
    <r>
      <rPr>
        <b/>
        <sz val="11"/>
        <color indexed="8"/>
        <rFont val="Calibri"/>
        <family val="2"/>
      </rPr>
      <t>MAS dále podle aktivit uvede i odpovídající environmentální (tzv. ENVI) indikátory ve své výzvě (týká se vybraných aktivit u specifického cíle 1.2)</t>
    </r>
    <r>
      <rPr>
        <sz val="11"/>
        <color theme="1"/>
        <rFont val="Calibri"/>
        <family val="2"/>
      </rPr>
      <t>.</t>
    </r>
  </si>
  <si>
    <t xml:space="preserve">Doplňte odkaz (název odpovídající přílohy) na dokument, ve kterém jsou kritéria uvedena. </t>
  </si>
  <si>
    <r>
      <t xml:space="preserve">Doplňte názvy příloh. 
</t>
    </r>
    <r>
      <rPr>
        <i/>
        <sz val="11"/>
        <rFont val="Calibri"/>
        <family val="2"/>
      </rPr>
      <t xml:space="preserve">V případě potřeby lze doplnit další řádky prostřednictvím umístění kurzoru v úrovni prázdného řádku v tabulce s výzvou na </t>
    </r>
    <r>
      <rPr>
        <b/>
        <i/>
        <sz val="11"/>
        <rFont val="Calibri"/>
        <family val="2"/>
      </rPr>
      <t xml:space="preserve">pořadové číslo daného řádku v dokumentu </t>
    </r>
    <r>
      <rPr>
        <i/>
        <sz val="11"/>
        <rFont val="Calibri"/>
        <family val="2"/>
      </rPr>
      <t xml:space="preserve">(viz sloupec s pořadovými čísly jednotlivých řádků dokumentu v Excelu, který je umístěný mimo tabulku zcela v levé části okna - např. řádek s pořadovým číslem: 139) a kliknutím na pravé tlačítko myši a zvolením položky </t>
    </r>
    <r>
      <rPr>
        <b/>
        <i/>
        <sz val="11"/>
        <rFont val="Calibri"/>
        <family val="2"/>
      </rPr>
      <t>"Vložit buňky",</t>
    </r>
    <r>
      <rPr>
        <i/>
        <sz val="11"/>
        <rFont val="Calibri"/>
        <family val="2"/>
      </rPr>
      <t xml:space="preserve"> dojde k vložení nového řádku.
Přidané řádky očíslujte. Přebývající řádky neodstraňujte.</t>
    </r>
  </si>
  <si>
    <r>
      <t xml:space="preserve">MAS uvede povinné přílohy podle výzvy ŘO IROP v souladu s podporovanými aktivitami (nebudou uvedeny povinné přílohy, které se vztahují k aktivitě, která není ve výzvě MAS podporována). MAS může navrhnout další povinné přílohy. 
</t>
    </r>
    <r>
      <rPr>
        <i/>
        <sz val="11"/>
        <color indexed="8"/>
        <rFont val="Calibri"/>
        <family val="2"/>
      </rPr>
      <t xml:space="preserve">V případě potřeby lze doplnit další řádky prostřednictvím umístění kurzoru v úrovni prázdného řádku v tabulce s výzvou na </t>
    </r>
    <r>
      <rPr>
        <b/>
        <i/>
        <sz val="11"/>
        <color indexed="8"/>
        <rFont val="Calibri"/>
        <family val="2"/>
      </rPr>
      <t xml:space="preserve">pořadové číslo daného řádku v dokumentu </t>
    </r>
    <r>
      <rPr>
        <i/>
        <sz val="11"/>
        <color indexed="8"/>
        <rFont val="Calibri"/>
        <family val="2"/>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color indexed="8"/>
        <rFont val="Calibri"/>
        <family val="2"/>
      </rPr>
      <t>"Vložit buňky"</t>
    </r>
    <r>
      <rPr>
        <i/>
        <sz val="11"/>
        <color indexed="8"/>
        <rFont val="Calibri"/>
        <family val="2"/>
      </rPr>
      <t>, dojde k vložení nového řádku.
Přidané řádky očíslujte. Přebývající řádky neodstraňujte.</t>
    </r>
    <r>
      <rPr>
        <sz val="11"/>
        <color theme="1"/>
        <rFont val="Calibri"/>
        <family val="2"/>
      </rPr>
      <t xml:space="preserve">
</t>
    </r>
    <r>
      <rPr>
        <i/>
        <sz val="11"/>
        <rFont val="Calibri"/>
        <family val="2"/>
      </rPr>
      <t>(V případě, že výzva obsahuje v rámci daného SC více odpovídajících aktivit, tak můžete přidat řádek, upravit číslování a rozdělit přílohy např. na obecné a specifické.)</t>
    </r>
  </si>
  <si>
    <t>Není relevantní</t>
  </si>
  <si>
    <t>Plná moc</t>
  </si>
  <si>
    <t>Projektová dokumentace pro vydání stavebního povolení nebo pro ohlášení stavby</t>
  </si>
  <si>
    <t>Položkový rozpočet stavby</t>
  </si>
  <si>
    <t xml:space="preserve">Čestné prohlášení o skutečném majiteli </t>
  </si>
  <si>
    <r>
      <rPr>
        <b/>
        <sz val="11"/>
        <rFont val="Calibri"/>
        <family val="2"/>
      </rPr>
      <t xml:space="preserve">Kontaktní údaje MAS: </t>
    </r>
    <r>
      <rPr>
        <sz val="11"/>
        <rFont val="Calibri"/>
        <family val="2"/>
      </rPr>
      <t xml:space="preserve">
Ing. Martina Jiříková
Tel.: 702 195 861 
E-mail: jirikova@lipaprovenkov.cz
Mgr.Radek Tvrdík 
tel: 724 106 051
Email: tvrdik@lipaprovenkov.cz 
</t>
    </r>
  </si>
  <si>
    <t>Doklad o prokázání právních vztahů k majetku, který je předmětem projektu</t>
  </si>
  <si>
    <t>Žádost o stavební povolení nebo ohlášení, případně stavební povolení nebo souhlas s provedením ohlášeného stavebního záměru nebo veřejnoprávní smlouva nahrazující stavební povolení</t>
  </si>
  <si>
    <t>Doklady o právní subjektivitě žadatele</t>
  </si>
  <si>
    <t xml:space="preserve">Celé území MAS Lípa pro venkov, z.s. definované v SCLLD. 
 </t>
  </si>
  <si>
    <t xml:space="preserve">Příloha č.1 Kritéria přijatelnosti a formálních náležitostí </t>
  </si>
  <si>
    <t>Společné pro všechny aktivity</t>
  </si>
  <si>
    <t xml:space="preserve">Studie proveditelnosti </t>
  </si>
  <si>
    <t>Kritéria pro výběr projektů jsou uvedeny v příloze č.1  Kritéria přijatelnosti a formálních náležitostí a příloze č. 2 – Kritéria pro věcné hodnocení této výzvy.</t>
  </si>
  <si>
    <t xml:space="preserve">Aktivita Památky
- Vlastníci památek nebo subjekty s právem hospodaření (podle zápisu v katastru nemovitostí) kromě fyzických osob nepodnikajících.
</t>
  </si>
  <si>
    <t>Návštěvníci, vlastníci památek, subjekty s právem hospodaření, místní obyvatelé a podnikatelé.</t>
  </si>
  <si>
    <r>
      <rPr>
        <sz val="11"/>
        <color indexed="8"/>
        <rFont val="Calibri"/>
        <family val="2"/>
      </rPr>
      <t xml:space="preserve">Aktivita Památky
9 10 05 - Zvýšení očekávaného počtu návštěv podporovaných kulturních a přírodních památek
9 05 01 - Počet revitalizovaných památkových objektů
</t>
    </r>
    <r>
      <rPr>
        <sz val="11"/>
        <color theme="1"/>
        <rFont val="Calibri"/>
        <family val="2"/>
      </rPr>
      <t xml:space="preserve">
</t>
    </r>
  </si>
  <si>
    <t>Nepodporované aktivity: Muzea - Zefektivnění ochrany a využívání sbírkových fondů a jejich zpřístupnění, Knihovny - Zefektivnění ochrany a využívání knihovních fondů a jejich zpřístupnění.                                                                                                 Do seznamu náhradních projektů mohou být zařazeny projekty, které splnily podmínky hodnocení projektů a byly doporučeny k financování, ale není možné je financovat z důvodů vyčerpání alokace na výzvu MAS. Seznam bude obsahovat název projektu a žadatele, bodový zisk, výši alokace a číslo opatření MAS.</t>
  </si>
  <si>
    <t>Alokace výzvy MAS (CZV)</t>
  </si>
  <si>
    <t>Ústřední seznam kulturních památek MK ČR - NPÚ (stáří památky) - povinná příloha nad rámec výzvy ŘO</t>
  </si>
  <si>
    <t>Podporované projekty podléhají pravidlům veřejné podpory a jsou vyloučeny z aplikace čl. 61 a 65 Obecného nařízení. Maximální výše investiční podpory se stanoví jako rozdíl celkových způsobilých výdajů a diskontovaných čistých příjmů, tj. rozdílu diskontovaných provozních příjmů a diskontovaných provozních výdajů za dobu životnosti projektu (referenční období).</t>
  </si>
  <si>
    <t>Kulturní dědictví</t>
  </si>
  <si>
    <t xml:space="preserve">Podpořeny budou projekty v souladu s nařízením Komise (EU)
č. 651/2014 ze 17. června 2014, kterým se v souladu s články
107 a 108 Smlouvy prohlašují určité kategorie podpory za
slučitelné s vnitřním trhem, ve znění nařízení Komise (EU)
č. 2017/1084, Oddíl 11 – Podpora kultury a zachování
kulturního dědictví, článek 53 Podpora kultury a zachování
kulturního dědictví.
</t>
  </si>
  <si>
    <t xml:space="preserve">Zadávací a výběrové řízení </t>
  </si>
  <si>
    <t>Výpis z rejstříku trestů - příloha zrušena</t>
  </si>
  <si>
    <t>http://www.irop.mmr.cz/cs/Vyzvy</t>
  </si>
  <si>
    <t>Příloha č.3 Studie proveditelnosti</t>
  </si>
  <si>
    <r>
      <rPr>
        <b/>
        <sz val="11"/>
        <color indexed="8"/>
        <rFont val="Calibri"/>
        <family val="2"/>
      </rPr>
      <t>Aktivita Památky</t>
    </r>
    <r>
      <rPr>
        <b/>
        <sz val="11"/>
        <color indexed="8"/>
        <rFont val="Calibri"/>
        <family val="2"/>
      </rPr>
      <t xml:space="preserve">
</t>
    </r>
    <r>
      <rPr>
        <sz val="11"/>
        <color indexed="8"/>
        <rFont val="Calibri"/>
        <family val="2"/>
      </rPr>
      <t>- Obnova památek
- Restaurování části památek a mobiliářů
- Odstraňování přístupových bariér
- Zvýšení ochrany památky a jejího zabezpečení
- Rekonstrukce stávajících expozic a depozitářů a budování nových expozic a depozitářů
- Digitalizace památek a mobiliářů</t>
    </r>
    <r>
      <rPr>
        <b/>
        <sz val="11"/>
        <color indexed="8"/>
        <rFont val="Calibri"/>
        <family val="2"/>
      </rPr>
      <t xml:space="preserve">
</t>
    </r>
    <r>
      <rPr>
        <sz val="11"/>
        <color theme="1"/>
        <rFont val="Calibri"/>
        <family val="2"/>
      </rPr>
      <t xml:space="preserve">
</t>
    </r>
  </si>
  <si>
    <r>
      <rPr>
        <b/>
        <sz val="16"/>
        <color indexed="8"/>
        <rFont val="Calibri"/>
        <family val="2"/>
      </rPr>
      <t xml:space="preserve">MAS Lípa pro venkov jako nositel strategie komunitně vedeného
místního rozvoje „SCLLD pro území MAS Lípa pro venkov na období 2014 – 2020“
</t>
    </r>
    <r>
      <rPr>
        <b/>
        <u val="single"/>
        <sz val="22"/>
        <color indexed="8"/>
        <rFont val="Calibri"/>
        <family val="2"/>
      </rPr>
      <t xml:space="preserve">
</t>
    </r>
    <r>
      <rPr>
        <sz val="14"/>
        <color indexed="8"/>
        <rFont val="Calibri"/>
        <family val="2"/>
      </rPr>
      <t>vyhlašuje</t>
    </r>
    <r>
      <rPr>
        <b/>
        <u val="single"/>
        <sz val="22"/>
        <color indexed="8"/>
        <rFont val="Calibri"/>
        <family val="2"/>
      </rPr>
      <t xml:space="preserve">
10</t>
    </r>
    <r>
      <rPr>
        <b/>
        <sz val="16"/>
        <rFont val="Calibri"/>
        <family val="2"/>
      </rPr>
      <t>. výzv</t>
    </r>
    <r>
      <rPr>
        <b/>
        <sz val="16"/>
        <color indexed="8"/>
        <rFont val="Calibri"/>
        <family val="2"/>
      </rPr>
      <t xml:space="preserve">u k předkládání žádostí o podporu
z Integrovaného regionálního operačního programu
</t>
    </r>
    <r>
      <rPr>
        <b/>
        <sz val="18"/>
        <color indexed="8"/>
        <rFont val="Calibri"/>
        <family val="2"/>
      </rPr>
      <t xml:space="preserve">
</t>
    </r>
    <r>
      <rPr>
        <sz val="14"/>
        <color indexed="8"/>
        <rFont val="Calibri"/>
        <family val="2"/>
      </rPr>
      <t>s názvem</t>
    </r>
    <r>
      <rPr>
        <b/>
        <u val="single"/>
        <sz val="22"/>
        <color indexed="8"/>
        <rFont val="Calibri"/>
        <family val="2"/>
      </rPr>
      <t xml:space="preserve">
</t>
    </r>
    <r>
      <rPr>
        <b/>
        <sz val="18"/>
        <color indexed="8"/>
        <rFont val="Calibri"/>
        <family val="2"/>
      </rPr>
      <t xml:space="preserve">„MAS Lípa pro venkov – IROP – Kulturní dědictví“
</t>
    </r>
    <r>
      <rPr>
        <sz val="14"/>
        <color indexed="8"/>
        <rFont val="Calibri"/>
        <family val="2"/>
      </rPr>
      <t>VAZBA NA VÝZVU ŘO IROP Č. 55 „KULTURNÍ DĚDICTVÍ – INTEGROVANÉ PROJEKTY CLLD“</t>
    </r>
    <r>
      <rPr>
        <b/>
        <u val="single"/>
        <sz val="14"/>
        <color indexed="8"/>
        <rFont val="Calibri"/>
        <family val="2"/>
      </rPr>
      <t xml:space="preserve">
</t>
    </r>
  </si>
  <si>
    <t>10</t>
  </si>
  <si>
    <t>1. 1. 2014 - 30. 6. 2023</t>
  </si>
  <si>
    <t>01.01.2014  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</si>
  <si>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30.6.2023  Realizace projektu nesmí být ukončena před podáním Žádosti o podporu v MS2014+.</t>
  </si>
  <si>
    <t>Souhlasné závazné stanovisko příslušného orgánu památkové péče podle § 14 zákona č. 20/1987 Sb., o státní památkové péči, ve znění pozdějších předpisů</t>
  </si>
  <si>
    <t>Žadatel se řídí do vydání právního aktu Obecnými a Specifickými pravidly pro žadatele a příjemce integrovaných projektů pro výzvu č.55 IROP ve znění platném ke dni vyhlášení výzvy, tj. Obecnými pravidly (verze 1.14 s platností od 1.3.2021), Specifickými pravidly (verze 1.3 s platností od 3.12.2019). V době realizace, tj. od data vydání právního aktu, se příjemce řídí vždy aktuální verzí výše uvedených Pravidel.</t>
  </si>
  <si>
    <t xml:space="preserve">MAS má možnost provádět změny ve výzvě. Kancelář MAS – projektový manažer IROP zveřejňuje výzvu nebo informuje o její změně do 2 pracovních dnů od schválení výzvy v MS2014+ na svém webu https://www.lipaprovenkov.cz/.
Podmínky pro případnou změnu výzvy jsou uvedeny v kapitole 2.2 Obecných pravidel. </t>
  </si>
  <si>
    <t xml:space="preserve">                                                                               Dotace – ex-post financování                   Převod finančních prostředků - ex-post financování (pro organizační složky státu a jejich příspěvkové organizace).</t>
  </si>
  <si>
    <r>
      <rPr>
        <b/>
        <sz val="11"/>
        <rFont val="Calibri"/>
        <family val="2"/>
      </rPr>
      <t xml:space="preserve">Hodnocení přijatelnosti a formálních náležitostí </t>
    </r>
    <r>
      <rPr>
        <sz val="11"/>
        <rFont val="Calibri"/>
        <family val="2"/>
      </rPr>
      <t xml:space="preserve">
Hodnocení provádějí dva hodnotitelé (hodnotitel a schvalovatel) z řad pracovníků MAS, uplatňuje se zde pravidlo čtyř očí. Pokud se liší hodnocení hodnotitele a schvalovatele, o konečném výsledku rozhodne schvalovatel. Kritéria přijatelnosti a formálních náležitostí jsou uvedeny v příloze č. 1 – Kritéria přijatelnosti a formálních náležitostí.  Žadatel bude vyzván k opravě nebo doplnění žádosti o podporu přes MS2014+. 
V případě nesplnění alespoň jednoho nenapravitelného kritéria je žádost o podporu vyloučena z dalšího procesu hodnocení. 
</t>
    </r>
    <r>
      <rPr>
        <b/>
        <sz val="11"/>
        <rFont val="Calibri"/>
        <family val="2"/>
      </rPr>
      <t xml:space="preserve">Věcné hodnocení </t>
    </r>
    <r>
      <rPr>
        <sz val="11"/>
        <rFont val="Calibri"/>
        <family val="2"/>
      </rPr>
      <t xml:space="preserve">
MAS bude pro věcné hodnocení využívat hodnotící komisi. Hodnocení se provádí dle předem stanovených preferenčních kritérií pro hodnocení projektů. Ke každému kritériu je uvedeno jasné a srozumitelné odůvodnění výsledku hodnocení, aby bylo zřejmé, na základě čeho bylo příslušné rozhodnutí učiněno. Kritéria jsou hodnoceny body, kde minimální hranice je 50% bodů z maximálního počtu bodů.  Střet zájmů u obou hodnocení je ošetřen Etickým kodexem. 
Postup způsobu hodnocení žádostí o podporu je popsán v Interních postupech MAS Lípy pro venkov, v Podkapitole č. 4.2 „Věcné hodnocení“. Kritéria věcného hodnocení jsou uvedena v příloze č. 2.
Pokud žadatel nesouhlasí s ohodnocením, má možnost podat žádost o přezkum. A to do 15 kalendářních dnů ode dne doručení oznámení o výsledku hodnocení, které obdržel prostřednictvím ISKP14+.                                                                                                                                                                                                                                                                  </t>
    </r>
    <r>
      <rPr>
        <b/>
        <sz val="11"/>
        <rFont val="Calibri"/>
        <family val="2"/>
      </rPr>
      <t xml:space="preserve">Výběr projektů </t>
    </r>
    <r>
      <rPr>
        <sz val="11"/>
        <rFont val="Calibri"/>
        <family val="2"/>
      </rPr>
      <t xml:space="preserve">
Počet podpořených projektů je limitován výší alokace na výzvu, ostatní projekty, které získaly potřebný počet bodů, ale již jsou nad rámec alokace výzvy, budou zařazeny na seznam náhradních projektů. 
V seznamu náhradních projektů se projekty zařadí v sestupném pořadí podle dosažených bodů. 
Postup výběru projektů je popsán v Interních postupech MAS Lípa pro venkov, v Kapitola č. 4.3 „Výběr projektů“. 
Maximální bodová hranice pro toto opatření: 50
Minimální bodová hranice pro toto opatření: 25                                                                                           
V době vyhlášení výzvy jsou v platnosti IP verze 1.1 platné od 3. 3. 2021.
</t>
    </r>
  </si>
  <si>
    <t>Bližší specifikace náležitostí u požadovaných příloh žádosti o dotaci je uvedena ve Specifických pravidlech výzvy č.55 (verze 1.3 s platností od 3.12.2019.) IROP v kapitole  3.2.3., která popisuje náležitosti povinných příloh.</t>
  </si>
  <si>
    <t>Revitalizace a zatraktivnění:
- památek zapsaných na Seznam světového dědictví 
UNESCO
- národních kulturních památek k 1. 1. 2014
- památek zapsaných na Indikativní seznam národních 
kulturních památek k 1. 1. 2014</t>
  </si>
  <si>
    <r>
      <t xml:space="preserve">                                                      minimální výše CZV na projekt 100 000 Kč</t>
    </r>
    <r>
      <rPr>
        <sz val="11"/>
        <color indexed="8"/>
        <rFont val="Calibri"/>
        <family val="2"/>
      </rPr>
      <t xml:space="preserve">                                             maximální výše CZV na projekt 1 356 848,6 Kč</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</si>
</sst>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d/m/yy\ h:mm;@"/>
    <numFmt numFmtId="167" formatCode="#,##0.000\ &quot;Kč&quot;"/>
  </numFmts>
  <fonts count="67">
    <font>
      <sz val="11"/>
      <color theme="1"/>
      <name val="Calibri"/>
      <family val="2"/>
    </font>
    <font>
      <sz val="11"/>
      <color indexed="8"/>
      <name val="Calibri"/>
      <family val="2"/>
    </font>
    <font>
      <b/>
      <sz val="11"/>
      <color indexed="8"/>
      <name val="Calibri"/>
      <family val="2"/>
    </font>
    <font>
      <b/>
      <sz val="16"/>
      <color indexed="8"/>
      <name val="Calibri"/>
      <family val="2"/>
    </font>
    <font>
      <b/>
      <u val="single"/>
      <sz val="22"/>
      <color indexed="8"/>
      <name val="Calibri"/>
      <family val="2"/>
    </font>
    <font>
      <b/>
      <u val="single"/>
      <sz val="14"/>
      <color indexed="8"/>
      <name val="Calibri"/>
      <family val="2"/>
    </font>
    <font>
      <sz val="14"/>
      <color indexed="8"/>
      <name val="Calibri"/>
      <family val="2"/>
    </font>
    <font>
      <b/>
      <sz val="18"/>
      <color indexed="8"/>
      <name val="Calibri"/>
      <family val="2"/>
    </font>
    <font>
      <i/>
      <sz val="11"/>
      <color indexed="8"/>
      <name val="Calibri"/>
      <family val="2"/>
    </font>
    <font>
      <b/>
      <i/>
      <sz val="11"/>
      <color indexed="8"/>
      <name val="Calibri"/>
      <family val="2"/>
    </font>
    <font>
      <i/>
      <sz val="11"/>
      <name val="Calibri"/>
      <family val="2"/>
    </font>
    <font>
      <b/>
      <i/>
      <sz val="11"/>
      <name val="Calibri"/>
      <family val="2"/>
    </font>
    <font>
      <sz val="11"/>
      <name val="Calibri"/>
      <family val="2"/>
    </font>
    <font>
      <b/>
      <sz val="11"/>
      <name val="Calibri"/>
      <family val="2"/>
    </font>
    <font>
      <b/>
      <sz val="16"/>
      <name val="Calibri"/>
      <family val="2"/>
    </font>
    <font>
      <b/>
      <sz val="12"/>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0"/>
      <color indexed="8"/>
      <name val="Arial"/>
      <family val="2"/>
    </font>
    <font>
      <sz val="8"/>
      <color indexed="8"/>
      <name val="Calibri"/>
      <family val="2"/>
    </font>
    <font>
      <b/>
      <sz val="12"/>
      <color indexed="8"/>
      <name val="Calibri"/>
      <family val="2"/>
    </font>
    <font>
      <b/>
      <sz val="10"/>
      <name val="Calibri"/>
      <family val="2"/>
    </font>
    <font>
      <sz val="10"/>
      <color indexed="8"/>
      <name val="Calibri"/>
      <family val="2"/>
    </font>
    <font>
      <b/>
      <sz val="10"/>
      <color indexed="8"/>
      <name val="Calibri"/>
      <family val="2"/>
    </font>
    <font>
      <b/>
      <sz val="14"/>
      <color indexed="53"/>
      <name val="Arial"/>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57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0"/>
      <color rgb="FF000000"/>
      <name val="Arial"/>
      <family val="2"/>
    </font>
    <font>
      <sz val="11"/>
      <color rgb="FF000000"/>
      <name val="Calibri"/>
      <family val="2"/>
    </font>
    <font>
      <sz val="8"/>
      <color theme="1"/>
      <name val="Calibri"/>
      <family val="2"/>
    </font>
    <font>
      <sz val="8"/>
      <color rgb="FF000000"/>
      <name val="Calibri"/>
      <family val="2"/>
    </font>
    <font>
      <b/>
      <sz val="12"/>
      <color theme="1"/>
      <name val="Calibri"/>
      <family val="2"/>
    </font>
    <font>
      <b/>
      <sz val="10"/>
      <color theme="1"/>
      <name val="Calibri"/>
      <family val="2"/>
    </font>
    <font>
      <sz val="10"/>
      <color theme="1"/>
      <name val="Calibri"/>
      <family val="2"/>
    </font>
    <font>
      <b/>
      <u val="single"/>
      <sz val="22"/>
      <color theme="1"/>
      <name val="Calibri"/>
      <family val="2"/>
    </font>
    <font>
      <b/>
      <sz val="14"/>
      <color rgb="FFFF640C"/>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medium"/>
      <right style="thin"/>
      <top style="thin"/>
      <bottom style="thin"/>
    </border>
    <border>
      <left style="medium"/>
      <right style="thin"/>
      <top/>
      <bottom style="thin"/>
    </border>
    <border>
      <left style="medium"/>
      <right/>
      <top style="medium"/>
      <bottom style="medium"/>
    </border>
    <border>
      <left/>
      <right style="medium"/>
      <top style="medium"/>
      <bottom style="medium"/>
    </border>
    <border>
      <left style="medium"/>
      <right style="medium"/>
      <top style="medium"/>
      <bottom style="medium"/>
    </border>
    <border>
      <left style="medium"/>
      <right style="medium"/>
      <top/>
      <bottom/>
    </border>
    <border>
      <left style="medium"/>
      <right style="medium"/>
      <top style="medium"/>
      <bottom/>
    </border>
    <border>
      <left style="medium"/>
      <right/>
      <top/>
      <bottom/>
    </border>
    <border>
      <left/>
      <right style="medium"/>
      <top/>
      <bottom/>
    </border>
    <border>
      <left style="thin"/>
      <right style="thin"/>
      <top style="thin"/>
      <bottom style="thin"/>
    </border>
    <border>
      <left style="thin"/>
      <right style="thin"/>
      <top style="medium"/>
      <bottom style="thin"/>
    </border>
    <border>
      <left style="thin"/>
      <right style="medium"/>
      <top style="medium"/>
      <bottom style="thin"/>
    </border>
    <border>
      <left style="thin">
        <color rgb="FF000000"/>
      </left>
      <right style="thin">
        <color rgb="FF000000"/>
      </right>
      <top style="thin">
        <color rgb="FF000000"/>
      </top>
      <bottom style="thin">
        <color rgb="FF000000"/>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medium"/>
    </border>
    <border>
      <left style="medium"/>
      <right style="thin"/>
      <top style="medium"/>
      <bottom style="medium"/>
    </border>
    <border>
      <left style="thin"/>
      <right style="thin"/>
      <top/>
      <bottom style="thin"/>
    </border>
    <border>
      <left style="thin"/>
      <right style="thin"/>
      <top style="thin"/>
      <bottom/>
    </border>
    <border>
      <left style="thin"/>
      <right style="medium"/>
      <top style="thin"/>
      <bottom style="thin"/>
    </border>
    <border>
      <left style="thin"/>
      <right style="medium"/>
      <top style="thin"/>
      <bottom/>
    </border>
    <border>
      <left style="medium"/>
      <right style="thin"/>
      <top style="medium"/>
      <bottom style="thin"/>
    </border>
    <border>
      <left style="thin"/>
      <right style="medium"/>
      <top/>
      <bottom style="thin"/>
    </border>
    <border>
      <left style="thin"/>
      <right/>
      <top style="thin"/>
      <bottom style="medium"/>
    </border>
    <border>
      <left/>
      <right style="medium"/>
      <top style="thin"/>
      <bottom style="medium"/>
    </border>
    <border>
      <left style="medium"/>
      <right/>
      <top style="medium"/>
      <bottom/>
    </border>
    <border>
      <left style="medium"/>
      <right>
        <color indexed="63"/>
      </right>
      <top>
        <color indexed="63"/>
      </top>
      <bottom style="medium"/>
    </border>
    <border>
      <left style="thin"/>
      <right/>
      <top style="thin"/>
      <bottom style="thin"/>
    </border>
    <border>
      <left>
        <color indexed="63"/>
      </left>
      <right style="thin"/>
      <top style="thin"/>
      <bottom style="thin"/>
    </border>
    <border>
      <left/>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thin"/>
      <right/>
      <top style="thin"/>
      <bottom/>
    </border>
    <border>
      <left/>
      <right style="medium"/>
      <top style="thin"/>
      <bottom/>
    </border>
    <border>
      <left style="thin"/>
      <right/>
      <top/>
      <bottom/>
    </border>
    <border>
      <left style="thin"/>
      <right/>
      <top/>
      <bottom style="thin"/>
    </border>
    <border>
      <left/>
      <right style="medium"/>
      <top/>
      <bottom style="thin"/>
    </border>
    <border>
      <left style="thin"/>
      <right/>
      <top style="medium"/>
      <bottom/>
    </border>
    <border>
      <left/>
      <right style="medium"/>
      <top style="medium"/>
      <bottom/>
    </border>
    <border>
      <left/>
      <right/>
      <top style="medium"/>
      <bottom/>
    </border>
    <border>
      <left style="thin"/>
      <right/>
      <top style="medium"/>
      <bottom style="thin"/>
    </border>
    <border>
      <left/>
      <right style="medium"/>
      <top style="medium"/>
      <bottom style="thin"/>
    </border>
    <border>
      <left style="thin"/>
      <right style="thin"/>
      <top/>
      <bottom style="medium"/>
    </border>
    <border>
      <left style="thin"/>
      <right style="medium"/>
      <top/>
      <bottom style="medium"/>
    </border>
    <border>
      <left style="medium"/>
      <right style="thin"/>
      <top style="thin"/>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4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213">
    <xf numFmtId="0" fontId="0" fillId="0" borderId="0" xfId="0" applyFont="1" applyAlignment="1">
      <alignment/>
    </xf>
    <xf numFmtId="0" fontId="0" fillId="0" borderId="0" xfId="0" applyFont="1" applyAlignment="1">
      <alignment vertical="center" wrapText="1"/>
    </xf>
    <xf numFmtId="0" fontId="0" fillId="0" borderId="0" xfId="0" applyAlignment="1">
      <alignment/>
    </xf>
    <xf numFmtId="0" fontId="0" fillId="33" borderId="0" xfId="0" applyFill="1" applyAlignment="1">
      <alignment/>
    </xf>
    <xf numFmtId="0" fontId="40" fillId="34" borderId="10" xfId="0" applyFont="1" applyFill="1" applyBorder="1" applyAlignment="1">
      <alignment vertical="center" wrapText="1"/>
    </xf>
    <xf numFmtId="0" fontId="40" fillId="34" borderId="11" xfId="0" applyFont="1" applyFill="1" applyBorder="1" applyAlignment="1">
      <alignment vertical="center" wrapText="1"/>
    </xf>
    <xf numFmtId="0" fontId="40" fillId="34" borderId="12" xfId="0" applyFont="1" applyFill="1" applyBorder="1" applyAlignment="1">
      <alignment vertical="center" wrapText="1"/>
    </xf>
    <xf numFmtId="0" fontId="40" fillId="34" borderId="10" xfId="0" applyFont="1" applyFill="1" applyBorder="1" applyAlignment="1">
      <alignment horizontal="justify" vertical="center" wrapText="1"/>
    </xf>
    <xf numFmtId="0" fontId="0" fillId="0" borderId="13" xfId="0" applyBorder="1" applyAlignment="1">
      <alignment/>
    </xf>
    <xf numFmtId="0" fontId="58" fillId="35" borderId="14" xfId="0" applyFont="1" applyFill="1" applyBorder="1" applyAlignment="1">
      <alignment vertical="center" wrapText="1"/>
    </xf>
    <xf numFmtId="14" fontId="58" fillId="35" borderId="15" xfId="0" applyNumberFormat="1" applyFont="1" applyFill="1" applyBorder="1" applyAlignment="1">
      <alignment horizontal="right" vertical="center" wrapText="1"/>
    </xf>
    <xf numFmtId="14" fontId="58" fillId="35" borderId="16" xfId="0" applyNumberFormat="1" applyFont="1" applyFill="1" applyBorder="1" applyAlignment="1">
      <alignment horizontal="right" vertical="center" wrapText="1"/>
    </xf>
    <xf numFmtId="14" fontId="58" fillId="35" borderId="17" xfId="0" applyNumberFormat="1" applyFont="1" applyFill="1" applyBorder="1" applyAlignment="1">
      <alignment horizontal="right" vertical="center" wrapText="1"/>
    </xf>
    <xf numFmtId="0" fontId="0" fillId="0" borderId="14" xfId="0" applyBorder="1" applyAlignment="1">
      <alignment/>
    </xf>
    <xf numFmtId="0" fontId="0" fillId="0" borderId="18" xfId="0" applyBorder="1" applyAlignment="1">
      <alignment/>
    </xf>
    <xf numFmtId="0" fontId="58" fillId="35" borderId="19" xfId="0" applyFont="1" applyFill="1" applyBorder="1" applyAlignment="1">
      <alignment vertical="center" wrapText="1"/>
    </xf>
    <xf numFmtId="0" fontId="40" fillId="34" borderId="11" xfId="0" applyFont="1" applyFill="1" applyBorder="1" applyAlignment="1">
      <alignment vertical="center" wrapText="1"/>
    </xf>
    <xf numFmtId="0" fontId="0" fillId="0" borderId="20" xfId="0" applyFont="1" applyBorder="1" applyAlignment="1">
      <alignment horizontal="center" vertical="center" wrapText="1"/>
    </xf>
    <xf numFmtId="0" fontId="0" fillId="0" borderId="20" xfId="0" applyBorder="1" applyAlignment="1">
      <alignment/>
    </xf>
    <xf numFmtId="0" fontId="40" fillId="0" borderId="21" xfId="0" applyFont="1" applyBorder="1" applyAlignment="1">
      <alignment horizontal="center" vertical="center" wrapText="1"/>
    </xf>
    <xf numFmtId="0" fontId="0" fillId="0" borderId="20" xfId="0" applyBorder="1" applyAlignment="1">
      <alignment horizontal="center" vertical="center"/>
    </xf>
    <xf numFmtId="0" fontId="40" fillId="0" borderId="0" xfId="0" applyFont="1" applyAlignment="1">
      <alignment horizontal="center" vertical="center" wrapText="1"/>
    </xf>
    <xf numFmtId="0" fontId="0" fillId="0" borderId="0" xfId="0" applyFont="1" applyAlignment="1">
      <alignment horizontal="justify" vertical="center" wrapText="1"/>
    </xf>
    <xf numFmtId="0" fontId="59" fillId="0" borderId="22" xfId="0" applyFont="1" applyBorder="1" applyAlignment="1">
      <alignment horizontal="justify" vertical="center" wrapText="1"/>
    </xf>
    <xf numFmtId="0" fontId="60" fillId="36" borderId="23" xfId="0" applyFont="1" applyFill="1" applyBorder="1" applyAlignment="1">
      <alignment horizontal="left" vertical="center"/>
    </xf>
    <xf numFmtId="0" fontId="61" fillId="36" borderId="20" xfId="0" applyFont="1" applyFill="1" applyBorder="1" applyAlignment="1">
      <alignment vertical="center"/>
    </xf>
    <xf numFmtId="0" fontId="0" fillId="0" borderId="24" xfId="0" applyBorder="1" applyAlignment="1">
      <alignment horizontal="left" vertical="center" indent="5"/>
    </xf>
    <xf numFmtId="0" fontId="0" fillId="0" borderId="25" xfId="0" applyBorder="1" applyAlignment="1">
      <alignment horizontal="left" vertical="center" indent="5"/>
    </xf>
    <xf numFmtId="0" fontId="0" fillId="0" borderId="26" xfId="0" applyBorder="1" applyAlignment="1">
      <alignment horizontal="left" vertical="center" indent="5"/>
    </xf>
    <xf numFmtId="0" fontId="40" fillId="0" borderId="0" xfId="0" applyFont="1" applyAlignment="1">
      <alignment vertical="center"/>
    </xf>
    <xf numFmtId="0" fontId="0" fillId="0" borderId="15" xfId="0" applyBorder="1" applyAlignment="1">
      <alignment horizontal="left" vertical="center" indent="5"/>
    </xf>
    <xf numFmtId="0" fontId="0" fillId="0" borderId="15" xfId="0" applyBorder="1" applyAlignment="1">
      <alignment horizontal="left" vertical="center"/>
    </xf>
    <xf numFmtId="0" fontId="40" fillId="0" borderId="0" xfId="0" applyFont="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14" fontId="0" fillId="0" borderId="0" xfId="0" applyNumberFormat="1" applyAlignment="1">
      <alignment/>
    </xf>
    <xf numFmtId="14" fontId="0" fillId="0" borderId="27" xfId="0" applyNumberFormat="1" applyBorder="1" applyAlignment="1">
      <alignment/>
    </xf>
    <xf numFmtId="0" fontId="0" fillId="2" borderId="0" xfId="0" applyFill="1" applyAlignment="1">
      <alignment/>
    </xf>
    <xf numFmtId="0" fontId="0" fillId="2" borderId="0" xfId="0" applyFill="1" applyAlignment="1">
      <alignment/>
    </xf>
    <xf numFmtId="0" fontId="0" fillId="2" borderId="20" xfId="0" applyFill="1" applyBorder="1" applyAlignment="1">
      <alignment/>
    </xf>
    <xf numFmtId="14" fontId="40" fillId="2" borderId="20" xfId="0" applyNumberFormat="1" applyFont="1" applyFill="1" applyBorder="1" applyAlignment="1">
      <alignment horizontal="left" vertical="center" wrapText="1"/>
    </xf>
    <xf numFmtId="0" fontId="0" fillId="2" borderId="20" xfId="0" applyFill="1" applyBorder="1" applyAlignment="1">
      <alignment horizontal="left" vertical="center"/>
    </xf>
    <xf numFmtId="0" fontId="0" fillId="2" borderId="20" xfId="0" applyFill="1" applyBorder="1" applyAlignment="1">
      <alignment vertical="center"/>
    </xf>
    <xf numFmtId="0" fontId="0" fillId="2" borderId="20" xfId="0" applyFont="1" applyFill="1" applyBorder="1" applyAlignment="1">
      <alignment horizontal="justify" vertical="center" wrapText="1"/>
    </xf>
    <xf numFmtId="0" fontId="0" fillId="2" borderId="20" xfId="0" applyFill="1" applyBorder="1" applyAlignment="1">
      <alignment wrapText="1"/>
    </xf>
    <xf numFmtId="0" fontId="62" fillId="14" borderId="28" xfId="0" applyFont="1" applyFill="1" applyBorder="1" applyAlignment="1">
      <alignment horizontal="center" vertical="center" wrapText="1"/>
    </xf>
    <xf numFmtId="0" fontId="40" fillId="14" borderId="15" xfId="0" applyFont="1" applyFill="1" applyBorder="1" applyAlignment="1">
      <alignment horizontal="center" vertical="center"/>
    </xf>
    <xf numFmtId="0" fontId="62" fillId="14" borderId="15" xfId="0" applyFont="1" applyFill="1" applyBorder="1" applyAlignment="1">
      <alignment horizontal="center" vertical="center" wrapText="1"/>
    </xf>
    <xf numFmtId="0" fontId="40" fillId="14" borderId="15" xfId="0" applyFont="1" applyFill="1" applyBorder="1" applyAlignment="1">
      <alignment horizontal="center" vertical="center" wrapText="1"/>
    </xf>
    <xf numFmtId="0" fontId="40" fillId="34" borderId="11" xfId="0" applyFont="1" applyFill="1" applyBorder="1" applyAlignment="1">
      <alignment vertical="center" wrapText="1"/>
    </xf>
    <xf numFmtId="0" fontId="0" fillId="2" borderId="20" xfId="0" applyFill="1" applyBorder="1" applyAlignment="1">
      <alignment horizontal="left" vertical="center" wrapText="1"/>
    </xf>
    <xf numFmtId="0" fontId="12" fillId="2" borderId="20" xfId="0" applyFont="1" applyFill="1" applyBorder="1" applyAlignment="1">
      <alignment horizontal="left" vertical="center" wrapText="1"/>
    </xf>
    <xf numFmtId="0" fontId="59" fillId="2" borderId="20" xfId="0" applyFont="1" applyFill="1" applyBorder="1" applyAlignment="1">
      <alignment vertical="center" wrapText="1"/>
    </xf>
    <xf numFmtId="0" fontId="0" fillId="2" borderId="29" xfId="0" applyFill="1" applyBorder="1" applyAlignment="1">
      <alignment/>
    </xf>
    <xf numFmtId="0" fontId="0" fillId="2" borderId="30" xfId="0" applyFill="1" applyBorder="1" applyAlignment="1">
      <alignment vertical="center"/>
    </xf>
    <xf numFmtId="0" fontId="40" fillId="0" borderId="20" xfId="0" applyFont="1" applyBorder="1" applyAlignment="1">
      <alignment horizontal="center" vertical="center" wrapText="1"/>
    </xf>
    <xf numFmtId="0" fontId="62" fillId="14" borderId="17" xfId="0" applyFont="1" applyFill="1" applyBorder="1" applyAlignment="1">
      <alignment horizontal="center" vertical="center" wrapText="1"/>
    </xf>
    <xf numFmtId="0" fontId="0" fillId="0" borderId="31" xfId="0" applyBorder="1" applyAlignment="1">
      <alignment shrinkToFit="1"/>
    </xf>
    <xf numFmtId="0" fontId="0" fillId="0" borderId="32" xfId="0" applyBorder="1" applyAlignment="1">
      <alignment shrinkToFit="1"/>
    </xf>
    <xf numFmtId="0" fontId="59" fillId="0" borderId="31" xfId="0" applyFont="1" applyBorder="1" applyAlignment="1">
      <alignment horizontal="justify" vertical="center" wrapText="1"/>
    </xf>
    <xf numFmtId="0" fontId="0" fillId="0" borderId="31" xfId="0" applyBorder="1" applyAlignment="1">
      <alignment horizontal="justify" vertical="center" wrapText="1"/>
    </xf>
    <xf numFmtId="0" fontId="40" fillId="0" borderId="30" xfId="0" applyFont="1" applyBorder="1" applyAlignment="1">
      <alignment horizontal="center" vertical="center" wrapText="1"/>
    </xf>
    <xf numFmtId="14" fontId="13" fillId="34" borderId="33" xfId="0" applyNumberFormat="1" applyFont="1" applyFill="1" applyBorder="1" applyAlignment="1">
      <alignment vertical="center" wrapText="1"/>
    </xf>
    <xf numFmtId="0" fontId="13" fillId="34" borderId="11" xfId="0" applyFont="1" applyFill="1" applyBorder="1" applyAlignment="1">
      <alignment vertical="center" wrapText="1"/>
    </xf>
    <xf numFmtId="0" fontId="13" fillId="34" borderId="10" xfId="0" applyFont="1" applyFill="1" applyBorder="1" applyAlignment="1">
      <alignment vertical="center" wrapText="1"/>
    </xf>
    <xf numFmtId="0" fontId="12" fillId="0" borderId="20" xfId="0" applyFont="1" applyBorder="1" applyAlignment="1">
      <alignment horizontal="center" vertical="center" wrapText="1"/>
    </xf>
    <xf numFmtId="0" fontId="12" fillId="0" borderId="20" xfId="0" applyFont="1" applyBorder="1" applyAlignment="1">
      <alignment horizontal="center" vertical="center"/>
    </xf>
    <xf numFmtId="0" fontId="12" fillId="0" borderId="31" xfId="0" applyFont="1" applyBorder="1" applyAlignment="1">
      <alignment shrinkToFit="1"/>
    </xf>
    <xf numFmtId="0" fontId="40" fillId="34" borderId="12" xfId="0" applyFont="1" applyFill="1" applyBorder="1" applyAlignment="1">
      <alignment horizontal="center" vertical="center" wrapText="1"/>
    </xf>
    <xf numFmtId="0" fontId="0" fillId="0" borderId="32" xfId="0" applyBorder="1" applyAlignment="1">
      <alignment horizontal="justify" vertical="center" wrapText="1"/>
    </xf>
    <xf numFmtId="0" fontId="0" fillId="0" borderId="30" xfId="0" applyFont="1" applyBorder="1" applyAlignment="1">
      <alignment horizontal="center" vertical="center" wrapText="1"/>
    </xf>
    <xf numFmtId="0" fontId="40" fillId="0" borderId="32" xfId="0" applyFont="1" applyBorder="1" applyAlignment="1">
      <alignment horizontal="justify" vertical="center" wrapText="1"/>
    </xf>
    <xf numFmtId="0" fontId="0" fillId="0" borderId="0" xfId="0" applyAlignment="1">
      <alignment vertical="center"/>
    </xf>
    <xf numFmtId="0" fontId="62" fillId="14" borderId="20"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12" fillId="0" borderId="34" xfId="0" applyFont="1" applyFill="1" applyBorder="1" applyAlignment="1">
      <alignment horizontal="justify" vertical="center" wrapText="1"/>
    </xf>
    <xf numFmtId="0" fontId="40" fillId="0" borderId="20" xfId="0" applyFont="1" applyFill="1" applyBorder="1" applyAlignment="1">
      <alignment horizontal="center" vertical="center" wrapText="1"/>
    </xf>
    <xf numFmtId="0" fontId="59" fillId="0" borderId="31" xfId="0" applyFont="1" applyFill="1" applyBorder="1" applyAlignment="1">
      <alignment horizontal="justify" vertical="center" wrapText="1"/>
    </xf>
    <xf numFmtId="0" fontId="59" fillId="0" borderId="31" xfId="0" applyFont="1" applyFill="1" applyBorder="1" applyAlignment="1">
      <alignment horizontal="left" vertical="center" wrapText="1"/>
    </xf>
    <xf numFmtId="0" fontId="40" fillId="0" borderId="30" xfId="0" applyFont="1" applyFill="1" applyBorder="1" applyAlignment="1">
      <alignment horizontal="center" vertical="center" wrapText="1"/>
    </xf>
    <xf numFmtId="0" fontId="36" fillId="0" borderId="31" xfId="0" applyFont="1" applyFill="1" applyBorder="1" applyAlignment="1">
      <alignment vertical="center"/>
    </xf>
    <xf numFmtId="0" fontId="36" fillId="0" borderId="31" xfId="0" applyFont="1" applyFill="1" applyBorder="1" applyAlignment="1">
      <alignment vertical="center" shrinkToFit="1"/>
    </xf>
    <xf numFmtId="0" fontId="36" fillId="0" borderId="31" xfId="0" applyFont="1" applyFill="1" applyBorder="1" applyAlignment="1">
      <alignment wrapText="1"/>
    </xf>
    <xf numFmtId="0" fontId="0" fillId="0" borderId="31" xfId="0" applyFill="1" applyBorder="1" applyAlignment="1">
      <alignment horizontal="justify" vertical="center" wrapText="1"/>
    </xf>
    <xf numFmtId="0" fontId="63" fillId="0" borderId="35" xfId="0" applyFont="1" applyFill="1" applyBorder="1" applyAlignment="1">
      <alignment horizontal="left" vertical="top" wrapText="1"/>
    </xf>
    <xf numFmtId="0" fontId="63" fillId="0" borderId="36" xfId="0" applyFont="1" applyFill="1" applyBorder="1" applyAlignment="1">
      <alignment horizontal="left" vertical="top" wrapText="1"/>
    </xf>
    <xf numFmtId="0" fontId="40" fillId="0" borderId="37" xfId="0" applyFont="1" applyBorder="1" applyAlignment="1">
      <alignment horizontal="left" vertical="center" wrapText="1"/>
    </xf>
    <xf numFmtId="0" fontId="40" fillId="0" borderId="18" xfId="0" applyFont="1" applyBorder="1" applyAlignment="1">
      <alignment horizontal="left" vertical="center" wrapText="1"/>
    </xf>
    <xf numFmtId="0" fontId="40" fillId="0" borderId="38" xfId="0" applyFont="1" applyBorder="1" applyAlignment="1">
      <alignment horizontal="left" vertical="center" wrapText="1"/>
    </xf>
    <xf numFmtId="0" fontId="40" fillId="0" borderId="39" xfId="0" applyFont="1" applyBorder="1" applyAlignment="1">
      <alignment horizontal="left" vertical="center" wrapText="1"/>
    </xf>
    <xf numFmtId="0" fontId="40" fillId="0" borderId="40" xfId="0" applyFont="1" applyBorder="1" applyAlignment="1">
      <alignment horizontal="left" vertical="center" wrapText="1"/>
    </xf>
    <xf numFmtId="0" fontId="64" fillId="0" borderId="20" xfId="0" applyFont="1" applyBorder="1" applyAlignment="1">
      <alignment horizontal="left" vertical="center" wrapText="1"/>
    </xf>
    <xf numFmtId="0" fontId="64" fillId="0" borderId="31" xfId="0" applyFont="1" applyBorder="1" applyAlignment="1">
      <alignment horizontal="left" vertical="center" wrapText="1"/>
    </xf>
    <xf numFmtId="0" fontId="0" fillId="0" borderId="39" xfId="0" applyBorder="1" applyAlignment="1">
      <alignment vertical="top" wrapText="1"/>
    </xf>
    <xf numFmtId="0" fontId="0" fillId="0" borderId="41" xfId="0" applyBorder="1" applyAlignment="1">
      <alignment vertical="top" wrapText="1"/>
    </xf>
    <xf numFmtId="0" fontId="40" fillId="37" borderId="33" xfId="0" applyFont="1" applyFill="1" applyBorder="1" applyAlignment="1">
      <alignment vertical="center" wrapText="1"/>
    </xf>
    <xf numFmtId="0" fontId="40" fillId="37" borderId="11" xfId="0" applyFont="1" applyFill="1" applyBorder="1" applyAlignment="1">
      <alignment vertical="center" wrapText="1"/>
    </xf>
    <xf numFmtId="0" fontId="40" fillId="34" borderId="11" xfId="0" applyFont="1" applyFill="1" applyBorder="1" applyAlignment="1">
      <alignment vertical="center" wrapText="1"/>
    </xf>
    <xf numFmtId="0" fontId="40" fillId="34" borderId="10" xfId="0" applyFont="1" applyFill="1" applyBorder="1" applyAlignment="1">
      <alignment vertical="center" wrapText="1"/>
    </xf>
    <xf numFmtId="0" fontId="62" fillId="34" borderId="42" xfId="0" applyFont="1" applyFill="1" applyBorder="1" applyAlignment="1">
      <alignment horizontal="center" vertical="center" wrapText="1"/>
    </xf>
    <xf numFmtId="0" fontId="62" fillId="34" borderId="43" xfId="0" applyFont="1" applyFill="1" applyBorder="1" applyAlignment="1">
      <alignment horizontal="center" vertical="center" wrapText="1"/>
    </xf>
    <xf numFmtId="0" fontId="62" fillId="34" borderId="44" xfId="0" applyFont="1" applyFill="1" applyBorder="1" applyAlignment="1">
      <alignment horizontal="center" vertical="center" wrapText="1"/>
    </xf>
    <xf numFmtId="0" fontId="62" fillId="34" borderId="28" xfId="0" applyFont="1" applyFill="1" applyBorder="1" applyAlignment="1">
      <alignment horizontal="center" vertical="center" wrapText="1"/>
    </xf>
    <xf numFmtId="0" fontId="62" fillId="34" borderId="45" xfId="0" applyFont="1" applyFill="1" applyBorder="1" applyAlignment="1">
      <alignment horizontal="center" vertical="center" wrapText="1"/>
    </xf>
    <xf numFmtId="0" fontId="62" fillId="34" borderId="46" xfId="0" applyFont="1" applyFill="1" applyBorder="1" applyAlignment="1">
      <alignment horizontal="center" vertical="center" wrapText="1"/>
    </xf>
    <xf numFmtId="0" fontId="0" fillId="0" borderId="39" xfId="0" applyFont="1" applyBorder="1" applyAlignment="1">
      <alignment horizontal="left" vertical="top" wrapText="1"/>
    </xf>
    <xf numFmtId="0" fontId="0" fillId="0" borderId="41" xfId="0" applyFont="1" applyBorder="1" applyAlignment="1">
      <alignment horizontal="left" vertical="top" wrapText="1"/>
    </xf>
    <xf numFmtId="0" fontId="0" fillId="0" borderId="47" xfId="0" applyFont="1" applyBorder="1" applyAlignment="1">
      <alignment horizontal="right" vertical="top" wrapText="1"/>
    </xf>
    <xf numFmtId="0" fontId="0" fillId="0" borderId="48" xfId="0" applyFont="1" applyBorder="1" applyAlignment="1">
      <alignment horizontal="right" vertical="top" wrapText="1"/>
    </xf>
    <xf numFmtId="0" fontId="40" fillId="34" borderId="33" xfId="0" applyFont="1" applyFill="1" applyBorder="1" applyAlignment="1">
      <alignment horizontal="justify" vertical="center" wrapText="1"/>
    </xf>
    <xf numFmtId="0" fontId="40" fillId="34" borderId="11" xfId="0" applyFont="1" applyFill="1" applyBorder="1" applyAlignment="1">
      <alignment horizontal="justify" vertical="center" wrapText="1"/>
    </xf>
    <xf numFmtId="0" fontId="40" fillId="34" borderId="12" xfId="0" applyFont="1" applyFill="1" applyBorder="1" applyAlignment="1">
      <alignment horizontal="justify" vertical="center" wrapText="1"/>
    </xf>
    <xf numFmtId="0" fontId="0" fillId="0" borderId="35" xfId="0" applyFont="1" applyBorder="1" applyAlignment="1">
      <alignment vertical="top" wrapText="1"/>
    </xf>
    <xf numFmtId="0" fontId="0" fillId="0" borderId="36" xfId="0" applyFont="1" applyBorder="1" applyAlignment="1">
      <alignmen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19"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62" fillId="34" borderId="13"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0" fillId="0" borderId="35" xfId="0" applyFill="1" applyBorder="1" applyAlignment="1">
      <alignment horizontal="left" vertical="top" wrapText="1"/>
    </xf>
    <xf numFmtId="0" fontId="0" fillId="0" borderId="36" xfId="0" applyFill="1" applyBorder="1" applyAlignment="1">
      <alignment horizontal="left" vertical="top"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12" fillId="0" borderId="20" xfId="0" applyFont="1" applyFill="1" applyBorder="1" applyAlignment="1">
      <alignment vertical="top" wrapText="1"/>
    </xf>
    <xf numFmtId="0" fontId="12" fillId="0" borderId="31" xfId="0" applyFont="1" applyFill="1" applyBorder="1" applyAlignment="1">
      <alignment vertical="top" wrapText="1"/>
    </xf>
    <xf numFmtId="0" fontId="0" fillId="0" borderId="20" xfId="0" applyBorder="1" applyAlignment="1">
      <alignment horizontal="left" vertical="top" wrapText="1"/>
    </xf>
    <xf numFmtId="0" fontId="0" fillId="0" borderId="31"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54" xfId="0" applyFill="1" applyBorder="1" applyAlignment="1">
      <alignment horizontal="left" vertical="top" wrapText="1"/>
    </xf>
    <xf numFmtId="0" fontId="0" fillId="0" borderId="55" xfId="0" applyFill="1" applyBorder="1" applyAlignment="1">
      <alignment horizontal="left" vertical="top" wrapText="1"/>
    </xf>
    <xf numFmtId="0" fontId="0" fillId="0" borderId="51" xfId="0" applyFill="1" applyBorder="1" applyAlignment="1">
      <alignment horizontal="left" vertical="top" wrapText="1"/>
    </xf>
    <xf numFmtId="0" fontId="0" fillId="0" borderId="19" xfId="0" applyFill="1" applyBorder="1" applyAlignment="1">
      <alignment horizontal="left" vertical="top" wrapText="1"/>
    </xf>
    <xf numFmtId="0" fontId="0" fillId="0" borderId="52" xfId="0" applyFill="1" applyBorder="1" applyAlignment="1">
      <alignment horizontal="left" vertical="top" wrapText="1"/>
    </xf>
    <xf numFmtId="0" fontId="0" fillId="0" borderId="53" xfId="0" applyFill="1" applyBorder="1" applyAlignment="1">
      <alignment horizontal="left" vertical="top" wrapText="1"/>
    </xf>
    <xf numFmtId="0" fontId="62" fillId="34" borderId="37" xfId="0" applyFont="1" applyFill="1" applyBorder="1" applyAlignment="1">
      <alignment horizontal="center" vertical="center" wrapText="1"/>
    </xf>
    <xf numFmtId="0" fontId="62" fillId="34" borderId="56" xfId="0" applyFont="1" applyFill="1" applyBorder="1" applyAlignment="1">
      <alignment horizontal="center" vertical="center" wrapText="1"/>
    </xf>
    <xf numFmtId="0" fontId="62" fillId="34" borderId="55" xfId="0" applyFont="1" applyFill="1" applyBorder="1" applyAlignment="1">
      <alignment horizontal="center" vertical="center" wrapText="1"/>
    </xf>
    <xf numFmtId="0" fontId="0" fillId="0" borderId="20" xfId="0" applyFill="1" applyBorder="1" applyAlignment="1">
      <alignment horizontal="right" vertical="top" wrapText="1"/>
    </xf>
    <xf numFmtId="0" fontId="0" fillId="0" borderId="31" xfId="0" applyFill="1" applyBorder="1" applyAlignment="1">
      <alignment horizontal="right" vertical="top" wrapText="1"/>
    </xf>
    <xf numFmtId="166" fontId="12" fillId="0" borderId="29" xfId="0" applyNumberFormat="1" applyFont="1" applyFill="1" applyBorder="1" applyAlignment="1">
      <alignment horizontal="right" vertical="center" wrapText="1"/>
    </xf>
    <xf numFmtId="166" fontId="12" fillId="0" borderId="34" xfId="0" applyNumberFormat="1" applyFont="1" applyFill="1" applyBorder="1" applyAlignment="1">
      <alignment horizontal="right" vertical="center" wrapText="1"/>
    </xf>
    <xf numFmtId="0" fontId="13" fillId="0" borderId="20" xfId="0" applyFont="1" applyFill="1" applyBorder="1" applyAlignment="1">
      <alignment horizontal="right" vertical="center" wrapText="1"/>
    </xf>
    <xf numFmtId="0" fontId="13" fillId="0" borderId="31" xfId="0" applyFont="1" applyFill="1" applyBorder="1" applyAlignment="1">
      <alignment horizontal="right" vertical="center" wrapText="1"/>
    </xf>
    <xf numFmtId="166" fontId="12" fillId="0" borderId="57" xfId="0" applyNumberFormat="1" applyFont="1" applyFill="1" applyBorder="1" applyAlignment="1">
      <alignment horizontal="right" vertical="center" wrapText="1"/>
    </xf>
    <xf numFmtId="166" fontId="12" fillId="0" borderId="58" xfId="0" applyNumberFormat="1" applyFont="1" applyFill="1" applyBorder="1" applyAlignment="1">
      <alignment horizontal="right" vertical="center" wrapText="1"/>
    </xf>
    <xf numFmtId="166" fontId="12" fillId="0" borderId="21" xfId="0" applyNumberFormat="1" applyFont="1" applyFill="1" applyBorder="1" applyAlignment="1">
      <alignment horizontal="right" vertical="center" wrapText="1"/>
    </xf>
    <xf numFmtId="166" fontId="12" fillId="0" borderId="22" xfId="0" applyNumberFormat="1" applyFont="1" applyFill="1" applyBorder="1" applyAlignment="1">
      <alignment horizontal="right" vertical="center" wrapText="1"/>
    </xf>
    <xf numFmtId="0" fontId="64" fillId="0" borderId="29" xfId="0" applyFont="1" applyBorder="1" applyAlignment="1">
      <alignment horizontal="left" vertical="center" wrapText="1"/>
    </xf>
    <xf numFmtId="0" fontId="64" fillId="0" borderId="34" xfId="0" applyFont="1" applyBorder="1" applyAlignment="1">
      <alignment horizontal="left" vertical="center" wrapText="1"/>
    </xf>
    <xf numFmtId="0" fontId="4" fillId="36" borderId="0" xfId="0" applyFont="1" applyFill="1" applyAlignment="1">
      <alignment horizontal="center" vertical="center" wrapText="1"/>
    </xf>
    <xf numFmtId="0" fontId="65" fillId="36" borderId="0" xfId="0" applyFont="1" applyFill="1" applyAlignment="1">
      <alignment horizontal="center" vertical="center" wrapText="1"/>
    </xf>
    <xf numFmtId="0" fontId="0" fillId="36" borderId="0" xfId="0" applyFill="1" applyAlignment="1">
      <alignment horizontal="center" vertical="center"/>
    </xf>
    <xf numFmtId="167" fontId="40" fillId="0" borderId="57" xfId="34" applyNumberFormat="1" applyFont="1" applyFill="1" applyBorder="1" applyAlignment="1">
      <alignment vertical="top" wrapText="1"/>
    </xf>
    <xf numFmtId="167" fontId="40" fillId="0" borderId="58" xfId="34" applyNumberFormat="1" applyFont="1" applyFill="1" applyBorder="1" applyAlignment="1">
      <alignment vertical="top" wrapText="1"/>
    </xf>
    <xf numFmtId="9" fontId="0" fillId="0" borderId="20" xfId="0" applyNumberFormat="1" applyFont="1" applyFill="1" applyBorder="1" applyAlignment="1">
      <alignment horizontal="right" vertical="center" wrapText="1"/>
    </xf>
    <xf numFmtId="0" fontId="0" fillId="0" borderId="31" xfId="0" applyFont="1" applyFill="1" applyBorder="1" applyAlignment="1">
      <alignment horizontal="right" vertical="center" wrapText="1"/>
    </xf>
    <xf numFmtId="167" fontId="0" fillId="0" borderId="31" xfId="34" applyNumberFormat="1" applyFill="1" applyBorder="1" applyAlignment="1">
      <alignment horizontal="right" vertical="center" wrapText="1"/>
    </xf>
    <xf numFmtId="49" fontId="0" fillId="0" borderId="39" xfId="0" applyNumberFormat="1" applyFill="1" applyBorder="1" applyAlignment="1">
      <alignment horizontal="left" vertical="center" wrapText="1"/>
    </xf>
    <xf numFmtId="49" fontId="0" fillId="0" borderId="41" xfId="0" applyNumberFormat="1" applyFill="1" applyBorder="1" applyAlignment="1">
      <alignment horizontal="left" vertical="center" wrapText="1"/>
    </xf>
    <xf numFmtId="0" fontId="64" fillId="0" borderId="20" xfId="0" applyFont="1" applyFill="1" applyBorder="1" applyAlignment="1">
      <alignment horizontal="left" vertical="center" wrapText="1"/>
    </xf>
    <xf numFmtId="0" fontId="64" fillId="0" borderId="31" xfId="0" applyFont="1" applyFill="1" applyBorder="1" applyAlignment="1">
      <alignment horizontal="left" vertical="center" wrapText="1"/>
    </xf>
    <xf numFmtId="0" fontId="62" fillId="34" borderId="28" xfId="0" applyFont="1" applyFill="1" applyBorder="1" applyAlignment="1">
      <alignment horizontal="center" vertical="center" wrapText="1"/>
    </xf>
    <xf numFmtId="0" fontId="62" fillId="34" borderId="45" xfId="0" applyFont="1" applyFill="1" applyBorder="1" applyAlignment="1">
      <alignment horizontal="center" vertical="center" wrapText="1"/>
    </xf>
    <xf numFmtId="0" fontId="62" fillId="34" borderId="46" xfId="0" applyFont="1" applyFill="1" applyBorder="1" applyAlignment="1">
      <alignment horizontal="center" vertical="center" wrapText="1"/>
    </xf>
    <xf numFmtId="0" fontId="15" fillId="34" borderId="28" xfId="0" applyFont="1" applyFill="1" applyBorder="1" applyAlignment="1">
      <alignment horizontal="center" vertical="center" wrapText="1"/>
    </xf>
    <xf numFmtId="0" fontId="15" fillId="34" borderId="45" xfId="0" applyFont="1" applyFill="1" applyBorder="1" applyAlignment="1">
      <alignment horizontal="center" vertical="center" wrapText="1"/>
    </xf>
    <xf numFmtId="0" fontId="15" fillId="34" borderId="46" xfId="0" applyFont="1" applyFill="1" applyBorder="1" applyAlignment="1">
      <alignment horizontal="center" vertical="center" wrapText="1"/>
    </xf>
    <xf numFmtId="166" fontId="12" fillId="0" borderId="59" xfId="0" applyNumberFormat="1" applyFont="1" applyFill="1" applyBorder="1" applyAlignment="1">
      <alignment horizontal="right" vertical="center" wrapText="1"/>
    </xf>
    <xf numFmtId="166" fontId="12" fillId="0" borderId="60" xfId="0" applyNumberFormat="1" applyFont="1" applyFill="1" applyBorder="1" applyAlignment="1">
      <alignment horizontal="right" vertical="center" wrapText="1"/>
    </xf>
    <xf numFmtId="0" fontId="12" fillId="0" borderId="49" xfId="0" applyFont="1" applyBorder="1" applyAlignment="1">
      <alignment horizontal="left" vertical="top" wrapText="1"/>
    </xf>
    <xf numFmtId="0" fontId="12" fillId="0" borderId="50" xfId="0" applyFont="1" applyBorder="1" applyAlignment="1">
      <alignment horizontal="left" vertical="top" wrapText="1"/>
    </xf>
    <xf numFmtId="0" fontId="12" fillId="0" borderId="52" xfId="0" applyFont="1" applyBorder="1" applyAlignment="1">
      <alignment horizontal="left" vertical="top" wrapText="1"/>
    </xf>
    <xf numFmtId="0" fontId="12" fillId="0" borderId="53" xfId="0" applyFont="1" applyBorder="1" applyAlignment="1">
      <alignment horizontal="left" vertical="top" wrapText="1"/>
    </xf>
    <xf numFmtId="0" fontId="0" fillId="0" borderId="20" xfId="0" applyBorder="1" applyAlignment="1">
      <alignment horizontal="left" vertical="center" wrapText="1"/>
    </xf>
    <xf numFmtId="0" fontId="0" fillId="0" borderId="31" xfId="0" applyBorder="1" applyAlignment="1">
      <alignment horizontal="left" vertical="center" wrapText="1"/>
    </xf>
    <xf numFmtId="0" fontId="0" fillId="0" borderId="29" xfId="0" applyFill="1" applyBorder="1" applyAlignment="1">
      <alignment vertical="top" wrapText="1"/>
    </xf>
    <xf numFmtId="0" fontId="0" fillId="0" borderId="34" xfId="0" applyFill="1" applyBorder="1" applyAlignment="1">
      <alignment vertical="top" wrapText="1"/>
    </xf>
    <xf numFmtId="0" fontId="0" fillId="0" borderId="39" xfId="0" applyBorder="1" applyAlignment="1">
      <alignment horizontal="left" vertical="top" wrapText="1"/>
    </xf>
    <xf numFmtId="0" fontId="0" fillId="0" borderId="41" xfId="0" applyBorder="1" applyAlignment="1">
      <alignment horizontal="left" vertical="top" wrapText="1"/>
    </xf>
    <xf numFmtId="0" fontId="12" fillId="0" borderId="49" xfId="0" applyFont="1" applyFill="1" applyBorder="1" applyAlignment="1">
      <alignment horizontal="left" vertical="top" wrapText="1"/>
    </xf>
    <xf numFmtId="0" fontId="12" fillId="0" borderId="50" xfId="0" applyFont="1" applyFill="1" applyBorder="1" applyAlignment="1">
      <alignment horizontal="left" vertical="top" wrapText="1"/>
    </xf>
    <xf numFmtId="0" fontId="12" fillId="0" borderId="51"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52" xfId="0" applyFont="1" applyFill="1" applyBorder="1" applyAlignment="1">
      <alignment horizontal="left" vertical="top" wrapText="1"/>
    </xf>
    <xf numFmtId="0" fontId="12" fillId="0" borderId="53" xfId="0" applyFont="1" applyFill="1" applyBorder="1" applyAlignment="1">
      <alignment horizontal="left" vertical="top" wrapText="1"/>
    </xf>
    <xf numFmtId="0" fontId="59" fillId="2" borderId="20" xfId="0" applyFont="1" applyFill="1" applyBorder="1" applyAlignment="1">
      <alignment horizontal="left" vertical="center" wrapText="1"/>
    </xf>
    <xf numFmtId="0" fontId="0" fillId="2" borderId="20" xfId="0" applyFill="1" applyBorder="1" applyAlignment="1">
      <alignment horizontal="left" vertical="center"/>
    </xf>
    <xf numFmtId="0" fontId="0" fillId="2" borderId="20" xfId="0" applyFill="1" applyBorder="1" applyAlignment="1">
      <alignment horizontal="center"/>
    </xf>
    <xf numFmtId="0" fontId="0" fillId="2" borderId="20" xfId="0" applyFill="1" applyBorder="1" applyAlignment="1">
      <alignment horizontal="left" vertical="center" wrapText="1"/>
    </xf>
    <xf numFmtId="0" fontId="40" fillId="34" borderId="11" xfId="0" applyFont="1" applyFill="1" applyBorder="1" applyAlignment="1">
      <alignment horizontal="left" vertical="center" wrapText="1"/>
    </xf>
    <xf numFmtId="0" fontId="40" fillId="34" borderId="61" xfId="0" applyFont="1" applyFill="1" applyBorder="1" applyAlignment="1">
      <alignment horizontal="left" vertical="center" wrapText="1"/>
    </xf>
    <xf numFmtId="0" fontId="40" fillId="34" borderId="10" xfId="0" applyFont="1" applyFill="1" applyBorder="1" applyAlignment="1">
      <alignment horizontal="left" vertical="center" wrapText="1"/>
    </xf>
    <xf numFmtId="0" fontId="12" fillId="0" borderId="49" xfId="37" applyFont="1" applyBorder="1" applyAlignment="1">
      <alignment horizontal="left" vertical="center" wrapText="1"/>
    </xf>
    <xf numFmtId="0" fontId="12" fillId="0" borderId="50" xfId="37" applyFont="1" applyBorder="1" applyAlignment="1">
      <alignment horizontal="left" vertical="center" wrapText="1"/>
    </xf>
    <xf numFmtId="0" fontId="12" fillId="0" borderId="52" xfId="37" applyFont="1" applyBorder="1" applyAlignment="1">
      <alignment horizontal="left" vertical="center" wrapText="1"/>
    </xf>
    <xf numFmtId="0" fontId="12" fillId="0" borderId="53" xfId="37" applyFont="1" applyBorder="1" applyAlignment="1">
      <alignment horizontal="left" vertical="center" wrapText="1"/>
    </xf>
    <xf numFmtId="0" fontId="41" fillId="0" borderId="39" xfId="37" applyFill="1" applyBorder="1" applyAlignment="1">
      <alignment horizontal="left" vertical="center" wrapText="1"/>
    </xf>
    <xf numFmtId="0" fontId="12" fillId="0" borderId="41" xfId="37" applyFont="1" applyFill="1" applyBorder="1" applyAlignment="1">
      <alignment horizontal="left" vertical="center" wrapText="1"/>
    </xf>
    <xf numFmtId="0" fontId="0" fillId="2" borderId="30" xfId="0" applyFill="1" applyBorder="1" applyAlignment="1">
      <alignment horizontal="left" vertical="center" wrapText="1"/>
    </xf>
    <xf numFmtId="0" fontId="0" fillId="2" borderId="62" xfId="0" applyFill="1" applyBorder="1" applyAlignment="1">
      <alignment horizontal="left" vertical="center" wrapText="1"/>
    </xf>
    <xf numFmtId="0" fontId="0" fillId="2" borderId="29" xfId="0" applyFill="1" applyBorder="1" applyAlignment="1">
      <alignment horizontal="left" vertical="center" wrapText="1"/>
    </xf>
    <xf numFmtId="0" fontId="0" fillId="2" borderId="62" xfId="0" applyFill="1" applyBorder="1" applyAlignment="1">
      <alignment horizontal="left" vertical="center"/>
    </xf>
    <xf numFmtId="0" fontId="40" fillId="2" borderId="20" xfId="0" applyFont="1" applyFill="1" applyBorder="1" applyAlignment="1">
      <alignment horizontal="left" vertical="center"/>
    </xf>
    <xf numFmtId="0" fontId="0" fillId="2" borderId="43" xfId="0" applyFill="1" applyBorder="1" applyAlignment="1">
      <alignment horizontal="left" vertical="center" wrapText="1"/>
    </xf>
    <xf numFmtId="0" fontId="66" fillId="35" borderId="0" xfId="0" applyFont="1" applyFill="1" applyAlignment="1">
      <alignment vertical="center" wrapText="1"/>
    </xf>
    <xf numFmtId="0" fontId="0" fillId="0" borderId="0" xfId="0" applyAlignment="1">
      <alignment horizontal="center"/>
    </xf>
    <xf numFmtId="167" fontId="0" fillId="0" borderId="20" xfId="34" applyNumberFormat="1" applyFont="1" applyFill="1" applyBorder="1" applyAlignment="1">
      <alignment horizontal="right" vertical="center"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a 2" xfId="35"/>
    <cellStyle name="Comma [0]" xfId="36"/>
    <cellStyle name="Hyperlink"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76200</xdr:rowOff>
    </xdr:from>
    <xdr:to>
      <xdr:col>3</xdr:col>
      <xdr:colOff>2114550</xdr:colOff>
      <xdr:row>1</xdr:row>
      <xdr:rowOff>790575</xdr:rowOff>
    </xdr:to>
    <xdr:pic>
      <xdr:nvPicPr>
        <xdr:cNvPr id="1" name="Obrázek 1" descr="\\nt1\O\Loga 2014_2020\IROP\Logolinky\RGB\JPG\IROP_CZ_RO_B_C RGB_malý.jpg"/>
        <xdr:cNvPicPr preferRelativeResize="1">
          <a:picLocks noChangeAspect="1"/>
        </xdr:cNvPicPr>
      </xdr:nvPicPr>
      <xdr:blipFill>
        <a:blip r:embed="rId1"/>
        <a:stretch>
          <a:fillRect/>
        </a:stretch>
      </xdr:blipFill>
      <xdr:spPr>
        <a:xfrm>
          <a:off x="247650" y="180975"/>
          <a:ext cx="42576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seu.mssf.cz/" TargetMode="External" /><Relationship Id="rId2" Type="http://schemas.openxmlformats.org/officeDocument/2006/relationships/hyperlink" Target="http://www.irop.mmr.cz/cs/Vyzvy"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39"/>
  <sheetViews>
    <sheetView showGridLines="0" tabSelected="1" zoomScalePageLayoutView="0" workbookViewId="0" topLeftCell="A19">
      <selection activeCell="C27" sqref="C27:D27"/>
    </sheetView>
  </sheetViews>
  <sheetFormatPr defaultColWidth="9.140625" defaultRowHeight="15"/>
  <cols>
    <col min="1" max="1" width="1.28515625" style="0" customWidth="1"/>
    <col min="2" max="2" width="27.28125" style="0" customWidth="1"/>
    <col min="3" max="3" width="7.28125" style="0" customWidth="1"/>
    <col min="4" max="4" width="53.00390625" style="0" customWidth="1"/>
    <col min="5" max="5" width="6.421875" style="2" customWidth="1"/>
    <col min="6" max="6" width="115.7109375" style="0" customWidth="1"/>
  </cols>
  <sheetData>
    <row r="1" ht="8.25" customHeight="1" thickBot="1"/>
    <row r="2" spans="2:6" ht="67.5" customHeight="1" thickBot="1">
      <c r="B2" s="157"/>
      <c r="C2" s="157"/>
      <c r="D2" s="157"/>
      <c r="F2" s="49" t="s">
        <v>100</v>
      </c>
    </row>
    <row r="3" spans="2:6" ht="409.5" customHeight="1">
      <c r="B3" s="155" t="s">
        <v>158</v>
      </c>
      <c r="C3" s="156"/>
      <c r="D3" s="156"/>
      <c r="E3"/>
      <c r="F3" s="207" t="s">
        <v>118</v>
      </c>
    </row>
    <row r="4" ht="15.75" thickBot="1">
      <c r="F4" s="207"/>
    </row>
    <row r="5" spans="2:6" ht="24" customHeight="1" thickBot="1">
      <c r="B5" s="167" t="s">
        <v>0</v>
      </c>
      <c r="C5" s="168"/>
      <c r="D5" s="169"/>
      <c r="F5" s="47" t="s">
        <v>47</v>
      </c>
    </row>
    <row r="6" spans="2:6" ht="18.75" customHeight="1">
      <c r="B6" s="6" t="s">
        <v>1</v>
      </c>
      <c r="C6" s="153" t="s">
        <v>2</v>
      </c>
      <c r="D6" s="154"/>
      <c r="F6" s="54"/>
    </row>
    <row r="7" spans="2:6" ht="45" customHeight="1">
      <c r="B7" s="5" t="s">
        <v>28</v>
      </c>
      <c r="C7" s="92" t="s">
        <v>27</v>
      </c>
      <c r="D7" s="93"/>
      <c r="F7" s="40" t="s">
        <v>26</v>
      </c>
    </row>
    <row r="8" spans="2:6" ht="39.75" customHeight="1">
      <c r="B8" s="5" t="s">
        <v>45</v>
      </c>
      <c r="C8" s="165" t="s">
        <v>66</v>
      </c>
      <c r="D8" s="166"/>
      <c r="F8" s="45" t="s">
        <v>121</v>
      </c>
    </row>
    <row r="9" spans="2:6" ht="16.5" customHeight="1">
      <c r="B9" s="5" t="s">
        <v>57</v>
      </c>
      <c r="C9" s="163" t="s">
        <v>159</v>
      </c>
      <c r="D9" s="164"/>
      <c r="F9" s="40" t="s">
        <v>107</v>
      </c>
    </row>
    <row r="10" spans="2:6" ht="34.5" customHeight="1">
      <c r="B10" s="5" t="s">
        <v>29</v>
      </c>
      <c r="C10" s="128" t="s">
        <v>151</v>
      </c>
      <c r="D10" s="129"/>
      <c r="F10" s="42" t="s">
        <v>110</v>
      </c>
    </row>
    <row r="11" spans="2:6" ht="30">
      <c r="B11" s="50" t="s">
        <v>101</v>
      </c>
      <c r="C11" s="94" t="s">
        <v>130</v>
      </c>
      <c r="D11" s="95"/>
      <c r="F11" s="55" t="s">
        <v>119</v>
      </c>
    </row>
    <row r="12" spans="2:6" ht="15.75" thickBot="1">
      <c r="B12" s="4" t="s">
        <v>46</v>
      </c>
      <c r="C12" s="126" t="s">
        <v>59</v>
      </c>
      <c r="D12" s="127"/>
      <c r="F12" s="40"/>
    </row>
    <row r="13" spans="4:6" ht="15.75" thickBot="1">
      <c r="D13" s="1"/>
      <c r="F13" s="39"/>
    </row>
    <row r="14" spans="2:6" ht="27" customHeight="1" thickBot="1">
      <c r="B14" s="170" t="s">
        <v>3</v>
      </c>
      <c r="C14" s="171"/>
      <c r="D14" s="172"/>
      <c r="F14" s="46" t="s">
        <v>3</v>
      </c>
    </row>
    <row r="15" spans="1:7" ht="57" customHeight="1" thickBot="1">
      <c r="A15" s="36"/>
      <c r="B15" s="63" t="s">
        <v>30</v>
      </c>
      <c r="C15" s="151">
        <v>44508.5</v>
      </c>
      <c r="D15" s="152"/>
      <c r="F15" s="41" t="str">
        <f>CONCATENATE("Uveďte konkrétní datum včetně hodiny ve formátu dd.mm.rr hh:mm","                                                                                                                                                                        ","Upozornění: Níže uvedený text se mění v závislosti na vlevo vyplněném datu vyhlášení výzvy.","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8. 11. 2021, což znamená, že finální verze textu výzvy musí být zaslána ŘO ke kontrole obsahu výzvy v informačním systému nejpozději 27. 10. 2021 (tj. 7 pracovních dní před datem vyhlášení výzvy). Stanovenou lhůtu berte v úvahu při volbě data vyhlášení.</v>
      </c>
      <c r="G15" t="s">
        <v>36</v>
      </c>
    </row>
    <row r="16" spans="2:6" ht="43.5" customHeight="1">
      <c r="B16" s="64" t="s">
        <v>31</v>
      </c>
      <c r="C16" s="149">
        <v>44508.5</v>
      </c>
      <c r="D16" s="150"/>
      <c r="F16" s="51" t="s">
        <v>124</v>
      </c>
    </row>
    <row r="17" spans="2:6" ht="43.5" customHeight="1">
      <c r="B17" s="64" t="s">
        <v>4</v>
      </c>
      <c r="C17" s="147" t="s">
        <v>58</v>
      </c>
      <c r="D17" s="148"/>
      <c r="F17" s="42" t="s">
        <v>123</v>
      </c>
    </row>
    <row r="18" spans="2:6" ht="43.5" customHeight="1">
      <c r="B18" s="64" t="s">
        <v>5</v>
      </c>
      <c r="C18" s="145">
        <v>44538.5</v>
      </c>
      <c r="D18" s="146"/>
      <c r="F18" s="43" t="s">
        <v>109</v>
      </c>
    </row>
    <row r="19" spans="2:6" ht="92.25" customHeight="1">
      <c r="B19" s="64" t="s">
        <v>6</v>
      </c>
      <c r="C19" s="145" t="s">
        <v>161</v>
      </c>
      <c r="D19" s="146"/>
      <c r="F19" s="44" t="s">
        <v>108</v>
      </c>
    </row>
    <row r="20" spans="2:6" ht="43.5" customHeight="1" thickBot="1">
      <c r="B20" s="65" t="s">
        <v>7</v>
      </c>
      <c r="C20" s="173" t="s">
        <v>162</v>
      </c>
      <c r="D20" s="174"/>
      <c r="F20" s="43" t="s">
        <v>109</v>
      </c>
    </row>
    <row r="21" ht="15.75" thickBot="1">
      <c r="F21" s="39"/>
    </row>
    <row r="22" spans="2:6" ht="24" customHeight="1" thickBot="1">
      <c r="B22" s="103" t="s">
        <v>8</v>
      </c>
      <c r="C22" s="104"/>
      <c r="D22" s="105"/>
      <c r="F22" s="48" t="s">
        <v>8</v>
      </c>
    </row>
    <row r="23" spans="2:6" ht="49.5" customHeight="1">
      <c r="B23" s="6" t="s">
        <v>148</v>
      </c>
      <c r="C23" s="158">
        <v>1356848.6</v>
      </c>
      <c r="D23" s="159"/>
      <c r="F23" s="43" t="s">
        <v>60</v>
      </c>
    </row>
    <row r="24" spans="2:6" ht="49.5" customHeight="1">
      <c r="B24" s="5" t="s">
        <v>32</v>
      </c>
      <c r="C24" s="160" t="s">
        <v>102</v>
      </c>
      <c r="D24" s="161"/>
      <c r="F24" s="45"/>
    </row>
    <row r="25" spans="2:6" ht="66.75" customHeight="1">
      <c r="B25" s="5" t="s">
        <v>33</v>
      </c>
      <c r="C25" s="212" t="s">
        <v>170</v>
      </c>
      <c r="D25" s="162"/>
      <c r="F25" s="44" t="s">
        <v>113</v>
      </c>
    </row>
    <row r="26" spans="2:6" ht="111" customHeight="1">
      <c r="B26" s="5" t="s">
        <v>9</v>
      </c>
      <c r="C26" s="143" t="s">
        <v>152</v>
      </c>
      <c r="D26" s="144"/>
      <c r="F26" s="52" t="s">
        <v>111</v>
      </c>
    </row>
    <row r="27" spans="2:6" ht="52.5" customHeight="1" thickBot="1">
      <c r="B27" s="4" t="s">
        <v>10</v>
      </c>
      <c r="C27" s="108" t="s">
        <v>166</v>
      </c>
      <c r="D27" s="109"/>
      <c r="F27" s="40"/>
    </row>
    <row r="28" ht="15.75" thickBot="1">
      <c r="F28" s="38"/>
    </row>
    <row r="29" spans="2:6" ht="26.25" customHeight="1" thickBot="1">
      <c r="B29" s="103" t="s">
        <v>11</v>
      </c>
      <c r="C29" s="104"/>
      <c r="D29" s="105"/>
      <c r="F29" s="48" t="s">
        <v>11</v>
      </c>
    </row>
    <row r="30" spans="2:6" ht="131.25" customHeight="1">
      <c r="B30" s="69" t="s">
        <v>34</v>
      </c>
      <c r="C30" s="181" t="s">
        <v>157</v>
      </c>
      <c r="D30" s="182"/>
      <c r="F30" s="43" t="s">
        <v>112</v>
      </c>
    </row>
    <row r="31" spans="1:6" ht="27.75" customHeight="1">
      <c r="A31" s="73"/>
      <c r="B31" s="5" t="s">
        <v>12</v>
      </c>
      <c r="C31" s="179" t="s">
        <v>139</v>
      </c>
      <c r="D31" s="180"/>
      <c r="F31" s="44" t="s">
        <v>120</v>
      </c>
    </row>
    <row r="32" spans="1:6" ht="72" customHeight="1">
      <c r="A32" s="73"/>
      <c r="B32" s="5" t="s">
        <v>13</v>
      </c>
      <c r="C32" s="130" t="s">
        <v>144</v>
      </c>
      <c r="D32" s="131"/>
      <c r="F32" s="44" t="s">
        <v>114</v>
      </c>
    </row>
    <row r="33" spans="2:6" ht="50.25" customHeight="1" thickBot="1">
      <c r="B33" s="4" t="s">
        <v>14</v>
      </c>
      <c r="C33" s="132" t="s">
        <v>145</v>
      </c>
      <c r="D33" s="133"/>
      <c r="F33" s="44" t="s">
        <v>103</v>
      </c>
    </row>
    <row r="34" ht="18.75" customHeight="1" thickBot="1">
      <c r="F34" s="38"/>
    </row>
    <row r="35" spans="2:6" ht="28.5" customHeight="1" thickBot="1">
      <c r="B35" s="100" t="s">
        <v>15</v>
      </c>
      <c r="C35" s="101"/>
      <c r="D35" s="102"/>
      <c r="F35" s="48" t="s">
        <v>15</v>
      </c>
    </row>
    <row r="36" spans="2:6" ht="17.25" customHeight="1">
      <c r="B36" s="96" t="s">
        <v>35</v>
      </c>
      <c r="C36" s="19">
        <v>1</v>
      </c>
      <c r="D36" s="23" t="s">
        <v>86</v>
      </c>
      <c r="F36" s="209" t="s">
        <v>122</v>
      </c>
    </row>
    <row r="37" spans="2:6" ht="102.75" customHeight="1">
      <c r="B37" s="97"/>
      <c r="C37" s="106" t="s">
        <v>169</v>
      </c>
      <c r="D37" s="107"/>
      <c r="F37" s="206"/>
    </row>
    <row r="38" spans="2:6" ht="29.25" customHeight="1">
      <c r="B38" s="98" t="s">
        <v>37</v>
      </c>
      <c r="C38" s="130" t="s">
        <v>146</v>
      </c>
      <c r="D38" s="131"/>
      <c r="F38" s="194" t="s">
        <v>126</v>
      </c>
    </row>
    <row r="39" spans="2:6" ht="29.25" customHeight="1">
      <c r="B39" s="98"/>
      <c r="C39" s="130"/>
      <c r="D39" s="131"/>
      <c r="F39" s="194"/>
    </row>
    <row r="40" spans="2:6" ht="10.5" customHeight="1">
      <c r="B40" s="98"/>
      <c r="C40" s="130"/>
      <c r="D40" s="131"/>
      <c r="F40" s="194"/>
    </row>
    <row r="41" spans="2:6" ht="29.25" customHeight="1" hidden="1">
      <c r="B41" s="98"/>
      <c r="C41" s="130"/>
      <c r="D41" s="131"/>
      <c r="F41" s="194"/>
    </row>
    <row r="42" spans="2:6" ht="29.25" customHeight="1" hidden="1">
      <c r="B42" s="98"/>
      <c r="C42" s="130"/>
      <c r="D42" s="131"/>
      <c r="F42" s="194"/>
    </row>
    <row r="43" spans="2:6" ht="7.5" customHeight="1">
      <c r="B43" s="98"/>
      <c r="C43" s="130"/>
      <c r="D43" s="131"/>
      <c r="F43" s="194"/>
    </row>
    <row r="44" spans="2:6" ht="5.25" customHeight="1" hidden="1">
      <c r="B44" s="98"/>
      <c r="C44" s="130"/>
      <c r="D44" s="131"/>
      <c r="F44" s="194"/>
    </row>
    <row r="45" spans="2:6" ht="29.25" customHeight="1" hidden="1">
      <c r="B45" s="98"/>
      <c r="C45" s="130"/>
      <c r="D45" s="131"/>
      <c r="F45" s="194"/>
    </row>
    <row r="46" spans="2:6" ht="10.5" customHeight="1" thickBot="1">
      <c r="B46" s="99"/>
      <c r="C46" s="132"/>
      <c r="D46" s="133"/>
      <c r="F46" s="194"/>
    </row>
    <row r="47" ht="15.75" thickBot="1">
      <c r="F47" s="38"/>
    </row>
    <row r="48" spans="2:6" ht="23.25" customHeight="1" thickBot="1">
      <c r="B48" s="140" t="s">
        <v>16</v>
      </c>
      <c r="C48" s="141"/>
      <c r="D48" s="142"/>
      <c r="F48" s="57" t="s">
        <v>16</v>
      </c>
    </row>
    <row r="49" spans="2:6" ht="23.25" customHeight="1">
      <c r="B49" s="87" t="s">
        <v>17</v>
      </c>
      <c r="C49" s="90" t="s">
        <v>141</v>
      </c>
      <c r="D49" s="91"/>
      <c r="F49" s="74"/>
    </row>
    <row r="50" spans="2:6" ht="18" customHeight="1">
      <c r="B50" s="88"/>
      <c r="C50" s="75">
        <v>1</v>
      </c>
      <c r="D50" s="76" t="s">
        <v>131</v>
      </c>
      <c r="F50" s="204" t="s">
        <v>129</v>
      </c>
    </row>
    <row r="51" spans="2:6" ht="29.25" customHeight="1">
      <c r="B51" s="88"/>
      <c r="C51" s="77">
        <v>2</v>
      </c>
      <c r="D51" s="78" t="s">
        <v>153</v>
      </c>
      <c r="F51" s="205"/>
    </row>
    <row r="52" spans="2:6" ht="20.25" customHeight="1">
      <c r="B52" s="88"/>
      <c r="C52" s="77">
        <v>3</v>
      </c>
      <c r="D52" s="78" t="s">
        <v>142</v>
      </c>
      <c r="F52" s="205"/>
    </row>
    <row r="53" spans="2:6" ht="29.25" customHeight="1">
      <c r="B53" s="88"/>
      <c r="C53" s="77">
        <v>4</v>
      </c>
      <c r="D53" s="78" t="s">
        <v>136</v>
      </c>
      <c r="F53" s="205"/>
    </row>
    <row r="54" spans="2:6" ht="61.5" customHeight="1">
      <c r="B54" s="88"/>
      <c r="C54" s="77">
        <v>5</v>
      </c>
      <c r="D54" s="78" t="s">
        <v>137</v>
      </c>
      <c r="F54" s="205"/>
    </row>
    <row r="55" spans="2:6" ht="32.25" customHeight="1">
      <c r="B55" s="88"/>
      <c r="C55" s="77">
        <v>6</v>
      </c>
      <c r="D55" s="78" t="s">
        <v>132</v>
      </c>
      <c r="F55" s="205"/>
    </row>
    <row r="56" spans="2:6" ht="22.5" customHeight="1">
      <c r="B56" s="88"/>
      <c r="C56" s="77">
        <v>7</v>
      </c>
      <c r="D56" s="79" t="s">
        <v>133</v>
      </c>
      <c r="F56" s="205"/>
    </row>
    <row r="57" spans="2:6" ht="26.25" customHeight="1">
      <c r="B57" s="88"/>
      <c r="C57" s="77">
        <v>8</v>
      </c>
      <c r="D57" s="78" t="s">
        <v>138</v>
      </c>
      <c r="F57" s="205"/>
    </row>
    <row r="58" spans="2:6" ht="18.75" customHeight="1">
      <c r="B58" s="88"/>
      <c r="C58" s="80">
        <v>9</v>
      </c>
      <c r="D58" s="78" t="s">
        <v>154</v>
      </c>
      <c r="F58" s="205"/>
    </row>
    <row r="59" spans="2:6" ht="49.5" customHeight="1">
      <c r="B59" s="88"/>
      <c r="C59" s="77">
        <v>10</v>
      </c>
      <c r="D59" s="78" t="s">
        <v>163</v>
      </c>
      <c r="F59" s="205"/>
    </row>
    <row r="60" spans="2:6" ht="23.25" customHeight="1">
      <c r="B60" s="88"/>
      <c r="C60" s="56">
        <v>11</v>
      </c>
      <c r="D60" s="60" t="s">
        <v>134</v>
      </c>
      <c r="F60" s="205"/>
    </row>
    <row r="61" spans="2:6" ht="34.5" customHeight="1">
      <c r="B61" s="88"/>
      <c r="C61" s="56">
        <v>12</v>
      </c>
      <c r="D61" s="84" t="s">
        <v>149</v>
      </c>
      <c r="F61" s="205"/>
    </row>
    <row r="62" spans="2:6" ht="27.75" customHeight="1">
      <c r="B62" s="88"/>
      <c r="C62" s="56"/>
      <c r="D62" s="61"/>
      <c r="F62" s="205"/>
    </row>
    <row r="63" spans="2:6" ht="48.75" customHeight="1">
      <c r="B63" s="88"/>
      <c r="C63" s="56"/>
      <c r="D63" s="61"/>
      <c r="F63" s="205"/>
    </row>
    <row r="64" spans="2:6" ht="48.75" customHeight="1">
      <c r="B64" s="88"/>
      <c r="C64" s="71"/>
      <c r="D64" s="72"/>
      <c r="F64" s="205"/>
    </row>
    <row r="65" spans="2:6" ht="48.75" customHeight="1">
      <c r="B65" s="88"/>
      <c r="C65" s="62"/>
      <c r="D65" s="70"/>
      <c r="F65" s="205"/>
    </row>
    <row r="66" spans="2:6" ht="48.75" customHeight="1">
      <c r="B66" s="88"/>
      <c r="C66" s="62"/>
      <c r="D66" s="70"/>
      <c r="F66" s="205"/>
    </row>
    <row r="67" spans="2:6" ht="74.25" customHeight="1" thickBot="1">
      <c r="B67" s="89"/>
      <c r="C67" s="124" t="s">
        <v>168</v>
      </c>
      <c r="D67" s="125"/>
      <c r="F67" s="206"/>
    </row>
    <row r="68" spans="2:6" ht="18.75" customHeight="1">
      <c r="B68" s="21"/>
      <c r="C68" s="21"/>
      <c r="D68" s="22"/>
      <c r="F68" s="38"/>
    </row>
    <row r="69" ht="15.75" thickBot="1">
      <c r="F69" s="38"/>
    </row>
    <row r="70" spans="2:6" ht="21" customHeight="1" thickBot="1">
      <c r="B70" s="121" t="s">
        <v>18</v>
      </c>
      <c r="C70" s="122"/>
      <c r="D70" s="123"/>
      <c r="F70" s="48" t="s">
        <v>18</v>
      </c>
    </row>
    <row r="71" spans="2:6" ht="15">
      <c r="B71" s="112" t="s">
        <v>19</v>
      </c>
      <c r="C71" s="134" t="s">
        <v>164</v>
      </c>
      <c r="D71" s="135"/>
      <c r="F71" s="194" t="s">
        <v>105</v>
      </c>
    </row>
    <row r="72" spans="2:6" ht="15">
      <c r="B72" s="111"/>
      <c r="C72" s="136"/>
      <c r="D72" s="137"/>
      <c r="F72" s="194"/>
    </row>
    <row r="73" spans="2:6" ht="15">
      <c r="B73" s="111"/>
      <c r="C73" s="136"/>
      <c r="D73" s="137"/>
      <c r="F73" s="194"/>
    </row>
    <row r="74" spans="2:6" ht="15">
      <c r="B74" s="111"/>
      <c r="C74" s="136"/>
      <c r="D74" s="137"/>
      <c r="F74" s="194"/>
    </row>
    <row r="75" spans="2:6" ht="15">
      <c r="B75" s="111"/>
      <c r="C75" s="136"/>
      <c r="D75" s="137"/>
      <c r="F75" s="194"/>
    </row>
    <row r="76" spans="2:6" ht="15">
      <c r="B76" s="111"/>
      <c r="C76" s="136"/>
      <c r="D76" s="137"/>
      <c r="F76" s="194"/>
    </row>
    <row r="77" spans="2:6" ht="15">
      <c r="B77" s="111"/>
      <c r="C77" s="136"/>
      <c r="D77" s="137"/>
      <c r="F77" s="194"/>
    </row>
    <row r="78" spans="2:6" ht="18" customHeight="1">
      <c r="B78" s="111"/>
      <c r="C78" s="138"/>
      <c r="D78" s="139"/>
      <c r="F78" s="194"/>
    </row>
    <row r="79" spans="2:6" ht="15">
      <c r="B79" s="111" t="s">
        <v>20</v>
      </c>
      <c r="C79" s="115" t="s">
        <v>160</v>
      </c>
      <c r="D79" s="116"/>
      <c r="F79" s="208" t="s">
        <v>104</v>
      </c>
    </row>
    <row r="80" spans="2:6" ht="15">
      <c r="B80" s="111"/>
      <c r="C80" s="117"/>
      <c r="D80" s="118"/>
      <c r="F80" s="192"/>
    </row>
    <row r="81" spans="2:6" ht="15">
      <c r="B81" s="111"/>
      <c r="C81" s="119"/>
      <c r="D81" s="120"/>
      <c r="F81" s="192"/>
    </row>
    <row r="82" spans="2:6" ht="45" customHeight="1" thickBot="1">
      <c r="B82" s="7" t="s">
        <v>56</v>
      </c>
      <c r="C82" s="113" t="s">
        <v>38</v>
      </c>
      <c r="D82" s="114"/>
      <c r="F82" s="43"/>
    </row>
    <row r="83" ht="18.75" customHeight="1" thickBot="1">
      <c r="F83" s="38"/>
    </row>
    <row r="84" spans="2:6" ht="23.25" customHeight="1" thickBot="1">
      <c r="B84" s="121" t="s">
        <v>21</v>
      </c>
      <c r="C84" s="122"/>
      <c r="D84" s="123"/>
      <c r="F84" s="48" t="s">
        <v>21</v>
      </c>
    </row>
    <row r="85" spans="2:6" ht="15" customHeight="1">
      <c r="B85" s="110" t="s">
        <v>22</v>
      </c>
      <c r="C85" s="134" t="s">
        <v>165</v>
      </c>
      <c r="D85" s="135"/>
      <c r="F85" s="191" t="s">
        <v>117</v>
      </c>
    </row>
    <row r="86" spans="2:6" ht="15">
      <c r="B86" s="111"/>
      <c r="C86" s="136"/>
      <c r="D86" s="137"/>
      <c r="F86" s="191"/>
    </row>
    <row r="87" spans="2:6" ht="15">
      <c r="B87" s="111"/>
      <c r="C87" s="136"/>
      <c r="D87" s="137"/>
      <c r="F87" s="191"/>
    </row>
    <row r="88" spans="2:6" ht="15">
      <c r="B88" s="111"/>
      <c r="C88" s="136"/>
      <c r="D88" s="137"/>
      <c r="F88" s="191"/>
    </row>
    <row r="89" spans="2:6" ht="15">
      <c r="B89" s="111"/>
      <c r="C89" s="136"/>
      <c r="D89" s="137"/>
      <c r="F89" s="191"/>
    </row>
    <row r="90" spans="2:6" ht="15">
      <c r="B90" s="111"/>
      <c r="C90" s="136"/>
      <c r="D90" s="137"/>
      <c r="F90" s="191"/>
    </row>
    <row r="91" spans="2:6" ht="32.25" customHeight="1">
      <c r="B91" s="111"/>
      <c r="C91" s="138"/>
      <c r="D91" s="139"/>
      <c r="F91" s="191"/>
    </row>
    <row r="92" spans="2:6" ht="108" customHeight="1">
      <c r="B92" s="16" t="s">
        <v>23</v>
      </c>
      <c r="C92" s="183" t="s">
        <v>150</v>
      </c>
      <c r="D92" s="184"/>
      <c r="F92" s="53" t="s">
        <v>106</v>
      </c>
    </row>
    <row r="93" spans="2:6" ht="14.25" customHeight="1">
      <c r="B93" s="98" t="s">
        <v>39</v>
      </c>
      <c r="C93" s="185" t="s">
        <v>167</v>
      </c>
      <c r="D93" s="186"/>
      <c r="F93" s="191" t="s">
        <v>125</v>
      </c>
    </row>
    <row r="94" spans="2:6" ht="15">
      <c r="B94" s="98"/>
      <c r="C94" s="187"/>
      <c r="D94" s="188"/>
      <c r="F94" s="191"/>
    </row>
    <row r="95" spans="2:6" ht="15">
      <c r="B95" s="98"/>
      <c r="C95" s="187"/>
      <c r="D95" s="188"/>
      <c r="F95" s="191"/>
    </row>
    <row r="96" spans="2:6" ht="15">
      <c r="B96" s="98"/>
      <c r="C96" s="187"/>
      <c r="D96" s="188"/>
      <c r="F96" s="191"/>
    </row>
    <row r="97" spans="2:6" ht="15">
      <c r="B97" s="98"/>
      <c r="C97" s="187"/>
      <c r="D97" s="188"/>
      <c r="F97" s="191"/>
    </row>
    <row r="98" spans="2:6" ht="15">
      <c r="B98" s="98"/>
      <c r="C98" s="187"/>
      <c r="D98" s="188"/>
      <c r="F98" s="191"/>
    </row>
    <row r="99" spans="2:6" ht="15">
      <c r="B99" s="98"/>
      <c r="C99" s="187"/>
      <c r="D99" s="188"/>
      <c r="F99" s="191"/>
    </row>
    <row r="100" spans="2:6" ht="15">
      <c r="B100" s="98"/>
      <c r="C100" s="187"/>
      <c r="D100" s="188"/>
      <c r="F100" s="191"/>
    </row>
    <row r="101" spans="2:6" ht="15">
      <c r="B101" s="98"/>
      <c r="C101" s="187"/>
      <c r="D101" s="188"/>
      <c r="F101" s="191"/>
    </row>
    <row r="102" spans="2:6" ht="15">
      <c r="B102" s="98"/>
      <c r="C102" s="187"/>
      <c r="D102" s="188"/>
      <c r="F102" s="191"/>
    </row>
    <row r="103" spans="2:6" ht="15">
      <c r="B103" s="98"/>
      <c r="C103" s="187"/>
      <c r="D103" s="188"/>
      <c r="F103" s="191"/>
    </row>
    <row r="104" spans="2:6" ht="15">
      <c r="B104" s="98"/>
      <c r="C104" s="187"/>
      <c r="D104" s="188"/>
      <c r="F104" s="191"/>
    </row>
    <row r="105" spans="2:6" ht="15">
      <c r="B105" s="98"/>
      <c r="C105" s="187"/>
      <c r="D105" s="188"/>
      <c r="F105" s="191"/>
    </row>
    <row r="106" spans="2:6" ht="15">
      <c r="B106" s="98"/>
      <c r="C106" s="187"/>
      <c r="D106" s="188"/>
      <c r="F106" s="191"/>
    </row>
    <row r="107" spans="2:6" ht="15">
      <c r="B107" s="98"/>
      <c r="C107" s="187"/>
      <c r="D107" s="188"/>
      <c r="F107" s="191"/>
    </row>
    <row r="108" spans="2:6" ht="358.5" customHeight="1">
      <c r="B108" s="98"/>
      <c r="C108" s="187"/>
      <c r="D108" s="188"/>
      <c r="F108" s="191"/>
    </row>
    <row r="109" spans="2:6" ht="44.25" customHeight="1">
      <c r="B109" s="98"/>
      <c r="C109" s="189"/>
      <c r="D109" s="190"/>
      <c r="F109" s="191"/>
    </row>
    <row r="110" spans="2:6" ht="14.25" customHeight="1">
      <c r="B110" s="98" t="s">
        <v>40</v>
      </c>
      <c r="C110" s="115" t="s">
        <v>143</v>
      </c>
      <c r="D110" s="116"/>
      <c r="F110" s="192" t="s">
        <v>127</v>
      </c>
    </row>
    <row r="111" spans="2:6" ht="15">
      <c r="B111" s="98"/>
      <c r="C111" s="117"/>
      <c r="D111" s="118"/>
      <c r="F111" s="192"/>
    </row>
    <row r="112" spans="2:6" ht="15">
      <c r="B112" s="98"/>
      <c r="C112" s="117"/>
      <c r="D112" s="118"/>
      <c r="F112" s="192"/>
    </row>
    <row r="113" spans="2:6" ht="15.75" customHeight="1">
      <c r="B113" s="98"/>
      <c r="C113" s="117"/>
      <c r="D113" s="118"/>
      <c r="F113" s="192"/>
    </row>
    <row r="114" spans="2:6" ht="1.5" customHeight="1">
      <c r="B114" s="98"/>
      <c r="C114" s="117"/>
      <c r="D114" s="118"/>
      <c r="F114" s="192"/>
    </row>
    <row r="115" spans="2:6" ht="15" customHeight="1" hidden="1">
      <c r="B115" s="98"/>
      <c r="C115" s="117"/>
      <c r="D115" s="118"/>
      <c r="F115" s="192"/>
    </row>
    <row r="116" spans="2:6" ht="15" customHeight="1" hidden="1">
      <c r="B116" s="98"/>
      <c r="C116" s="119"/>
      <c r="D116" s="120"/>
      <c r="F116" s="192"/>
    </row>
    <row r="117" spans="2:6" ht="74.25" customHeight="1">
      <c r="B117" s="98" t="s">
        <v>41</v>
      </c>
      <c r="C117" s="175" t="s">
        <v>147</v>
      </c>
      <c r="D117" s="176"/>
      <c r="F117" s="191" t="s">
        <v>115</v>
      </c>
    </row>
    <row r="118" spans="2:6" ht="63.75" customHeight="1">
      <c r="B118" s="98"/>
      <c r="C118" s="177"/>
      <c r="D118" s="178"/>
      <c r="F118" s="191"/>
    </row>
    <row r="119" spans="2:6" ht="44.25" customHeight="1">
      <c r="B119" s="98" t="s">
        <v>24</v>
      </c>
      <c r="C119" s="198" t="s">
        <v>42</v>
      </c>
      <c r="D119" s="199"/>
      <c r="F119" s="193"/>
    </row>
    <row r="120" spans="2:6" ht="15">
      <c r="B120" s="98"/>
      <c r="C120" s="200"/>
      <c r="D120" s="201"/>
      <c r="F120" s="193"/>
    </row>
    <row r="121" spans="2:6" ht="105" customHeight="1">
      <c r="B121" s="16" t="s">
        <v>43</v>
      </c>
      <c r="C121" s="202" t="s">
        <v>155</v>
      </c>
      <c r="D121" s="203"/>
      <c r="F121" s="40"/>
    </row>
    <row r="122" spans="2:6" ht="15">
      <c r="B122" s="98" t="s">
        <v>25</v>
      </c>
      <c r="C122" s="175" t="s">
        <v>135</v>
      </c>
      <c r="D122" s="176"/>
      <c r="F122" s="192" t="s">
        <v>116</v>
      </c>
    </row>
    <row r="123" spans="2:6" ht="96" customHeight="1">
      <c r="B123" s="98"/>
      <c r="C123" s="177"/>
      <c r="D123" s="178"/>
      <c r="F123" s="192"/>
    </row>
    <row r="124" spans="2:6" ht="15.75" customHeight="1">
      <c r="B124" s="195" t="s">
        <v>44</v>
      </c>
      <c r="C124" s="66">
        <v>1</v>
      </c>
      <c r="D124" s="81" t="s">
        <v>140</v>
      </c>
      <c r="F124" s="194" t="s">
        <v>128</v>
      </c>
    </row>
    <row r="125" spans="2:6" ht="15.75" customHeight="1">
      <c r="B125" s="195"/>
      <c r="C125" s="67">
        <v>2</v>
      </c>
      <c r="D125" s="81" t="s">
        <v>55</v>
      </c>
      <c r="F125" s="194"/>
    </row>
    <row r="126" spans="2:6" ht="15.75" customHeight="1">
      <c r="B126" s="195"/>
      <c r="C126" s="66">
        <v>3</v>
      </c>
      <c r="D126" s="82" t="s">
        <v>156</v>
      </c>
      <c r="F126" s="194"/>
    </row>
    <row r="127" spans="2:6" ht="17.25" customHeight="1">
      <c r="B127" s="195"/>
      <c r="C127" s="67">
        <v>4</v>
      </c>
      <c r="D127" s="83"/>
      <c r="F127" s="194"/>
    </row>
    <row r="128" spans="2:6" ht="15" customHeight="1">
      <c r="B128" s="195"/>
      <c r="C128" s="66">
        <v>5</v>
      </c>
      <c r="D128" s="83"/>
      <c r="F128" s="194"/>
    </row>
    <row r="129" spans="2:6" ht="15.75" customHeight="1">
      <c r="B129" s="195"/>
      <c r="C129" s="67">
        <v>6</v>
      </c>
      <c r="D129" s="68"/>
      <c r="F129" s="194"/>
    </row>
    <row r="130" spans="2:6" ht="15.75" customHeight="1">
      <c r="B130" s="195"/>
      <c r="C130" s="66">
        <v>7</v>
      </c>
      <c r="D130" s="68"/>
      <c r="F130" s="194"/>
    </row>
    <row r="131" spans="2:6" ht="15.75" customHeight="1">
      <c r="B131" s="195"/>
      <c r="C131" s="67">
        <v>8</v>
      </c>
      <c r="D131" s="68"/>
      <c r="F131" s="194"/>
    </row>
    <row r="132" spans="2:6" ht="15.75" customHeight="1">
      <c r="B132" s="195"/>
      <c r="C132" s="17">
        <v>9</v>
      </c>
      <c r="D132" s="58"/>
      <c r="F132" s="194"/>
    </row>
    <row r="133" spans="2:6" ht="15.75" customHeight="1">
      <c r="B133" s="195"/>
      <c r="C133" s="20">
        <v>10</v>
      </c>
      <c r="D133" s="58"/>
      <c r="F133" s="194"/>
    </row>
    <row r="134" spans="2:6" ht="15.75" customHeight="1">
      <c r="B134" s="195"/>
      <c r="C134" s="17">
        <v>11</v>
      </c>
      <c r="D134" s="58"/>
      <c r="F134" s="194"/>
    </row>
    <row r="135" spans="2:6" ht="15.75" customHeight="1">
      <c r="B135" s="195"/>
      <c r="C135" s="20">
        <v>12</v>
      </c>
      <c r="D135" s="58"/>
      <c r="F135" s="194"/>
    </row>
    <row r="136" spans="2:6" ht="15.75" customHeight="1">
      <c r="B136" s="195"/>
      <c r="C136" s="17">
        <v>13</v>
      </c>
      <c r="D136" s="58"/>
      <c r="F136" s="194"/>
    </row>
    <row r="137" spans="2:6" ht="15.75" customHeight="1">
      <c r="B137" s="195"/>
      <c r="C137" s="20">
        <v>14</v>
      </c>
      <c r="D137" s="58"/>
      <c r="F137" s="194"/>
    </row>
    <row r="138" spans="2:6" ht="15.75" customHeight="1">
      <c r="B138" s="196"/>
      <c r="C138" s="17">
        <v>15</v>
      </c>
      <c r="D138" s="59"/>
      <c r="F138" s="194"/>
    </row>
    <row r="139" spans="2:6" ht="79.5" customHeight="1" thickBot="1">
      <c r="B139" s="197"/>
      <c r="C139" s="85"/>
      <c r="D139" s="86"/>
      <c r="F139" s="194"/>
    </row>
  </sheetData>
  <sheetProtection formatCells="0" formatRows="0" insertRows="0" insertHyperlinks="0" deleteRows="0"/>
  <protectedRanges>
    <protectedRange sqref="C85:D92 C122 C117:D118 C124:D139" name="Další detaily výzvy"/>
    <protectedRange sqref="C71:D81" name="způsobilé výdaje"/>
    <protectedRange sqref="C50:D51 C52 C53:D66 C67" name="Náležitosti žádosti o podporu"/>
    <protectedRange sqref="C30:D33" name="Zac?len? podpory"/>
    <protectedRange sqref="B2:D2" name="z?hlav? ?vodn? strany"/>
    <protectedRange sqref="C18:D20 C15:D16" name="Term?ny"/>
    <protectedRange sqref="B3:D3" name="hlavička"/>
    <protectedRange sqref="C8:D11" name="identifikace v?zvy"/>
    <protectedRange sqref="C23 C25:D26" name="Podpora"/>
    <protectedRange sqref="C38 D36:D37" name="věcné zaměření"/>
    <protectedRange sqref="C93:D109" name="Další detaily výzvy_2"/>
    <protectedRange sqref="D52" name="Náležitosti žádosti o podporu_1"/>
    <protectedRange sqref="C110:D116" name="Další detaily výzvy_1"/>
  </protectedRanges>
  <mergeCells count="73">
    <mergeCell ref="F50:F67"/>
    <mergeCell ref="F110:F116"/>
    <mergeCell ref="F3:F4"/>
    <mergeCell ref="F79:F81"/>
    <mergeCell ref="F93:F109"/>
    <mergeCell ref="F36:F37"/>
    <mergeCell ref="F85:F91"/>
    <mergeCell ref="F38:F46"/>
    <mergeCell ref="F71:F78"/>
    <mergeCell ref="F117:F118"/>
    <mergeCell ref="F122:F123"/>
    <mergeCell ref="F119:F120"/>
    <mergeCell ref="F124:F139"/>
    <mergeCell ref="B117:B118"/>
    <mergeCell ref="B124:B139"/>
    <mergeCell ref="C119:D120"/>
    <mergeCell ref="C117:D118"/>
    <mergeCell ref="C121:D121"/>
    <mergeCell ref="B119:B120"/>
    <mergeCell ref="B122:B123"/>
    <mergeCell ref="C122:D123"/>
    <mergeCell ref="C33:D33"/>
    <mergeCell ref="C32:D32"/>
    <mergeCell ref="C31:D31"/>
    <mergeCell ref="C30:D30"/>
    <mergeCell ref="C110:D116"/>
    <mergeCell ref="C92:D92"/>
    <mergeCell ref="C85:D91"/>
    <mergeCell ref="C93:D109"/>
    <mergeCell ref="B3:D3"/>
    <mergeCell ref="B2:D2"/>
    <mergeCell ref="C23:D23"/>
    <mergeCell ref="C24:D24"/>
    <mergeCell ref="C25:D25"/>
    <mergeCell ref="C9:D9"/>
    <mergeCell ref="C8:D8"/>
    <mergeCell ref="B5:D5"/>
    <mergeCell ref="B14:D14"/>
    <mergeCell ref="C20:D20"/>
    <mergeCell ref="C19:D19"/>
    <mergeCell ref="C18:D18"/>
    <mergeCell ref="C17:D17"/>
    <mergeCell ref="C16:D16"/>
    <mergeCell ref="C15:D15"/>
    <mergeCell ref="C6:D6"/>
    <mergeCell ref="B93:B109"/>
    <mergeCell ref="B110:B116"/>
    <mergeCell ref="C12:D12"/>
    <mergeCell ref="C10:D10"/>
    <mergeCell ref="B70:D70"/>
    <mergeCell ref="C38:D46"/>
    <mergeCell ref="C71:D78"/>
    <mergeCell ref="B48:D48"/>
    <mergeCell ref="B22:D22"/>
    <mergeCell ref="C26:D26"/>
    <mergeCell ref="C27:D27"/>
    <mergeCell ref="B85:B91"/>
    <mergeCell ref="B71:B78"/>
    <mergeCell ref="B79:B81"/>
    <mergeCell ref="C82:D82"/>
    <mergeCell ref="C79:D81"/>
    <mergeCell ref="B84:D84"/>
    <mergeCell ref="C67:D67"/>
    <mergeCell ref="C139:D139"/>
    <mergeCell ref="B49:B67"/>
    <mergeCell ref="C49:D49"/>
    <mergeCell ref="C7:D7"/>
    <mergeCell ref="C11:D11"/>
    <mergeCell ref="B36:B37"/>
    <mergeCell ref="B38:B46"/>
    <mergeCell ref="B35:D35"/>
    <mergeCell ref="B29:D29"/>
    <mergeCell ref="C37:D37"/>
  </mergeCells>
  <dataValidations count="2">
    <dataValidation type="list" allowBlank="1" showInputMessage="1" showErrorMessage="1" sqref="C8:D8">
      <formula1>Speccil</formula1>
    </dataValidation>
    <dataValidation errorStyle="information" type="list" allowBlank="1" showInputMessage="1" showErrorMessage="1" sqref="D36">
      <formula1>INDIRECT(VLOOKUP($C$8,PrevT,2,0))</formula1>
    </dataValidation>
  </dataValidations>
  <hyperlinks>
    <hyperlink ref="C119" r:id="rId1" display="https://mseu.mssf.cz/"/>
    <hyperlink ref="C121" r:id="rId2" display="http://www.irop.mmr.cz/cs/Vyzvy"/>
  </hyperlinks>
  <printOptions/>
  <pageMargins left="0.7086614173228347" right="0.7086614173228347" top="0.7480314960629921" bottom="0.7480314960629921" header="0.31496062992125984" footer="0.31496062992125984"/>
  <pageSetup fitToHeight="0"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C1:D47"/>
  <sheetViews>
    <sheetView zoomScalePageLayoutView="0" workbookViewId="0" topLeftCell="A1">
      <selection activeCell="D23" sqref="D23"/>
    </sheetView>
  </sheetViews>
  <sheetFormatPr defaultColWidth="9.140625" defaultRowHeight="15"/>
  <cols>
    <col min="3" max="3" width="104.28125" style="0" customWidth="1"/>
  </cols>
  <sheetData>
    <row r="1" ht="15">
      <c r="C1" s="3" t="s">
        <v>54</v>
      </c>
    </row>
    <row r="5" spans="3:4" ht="15">
      <c r="C5" s="24" t="s">
        <v>67</v>
      </c>
      <c r="D5" s="18" t="s">
        <v>99</v>
      </c>
    </row>
    <row r="6" spans="3:4" ht="15">
      <c r="C6" s="24" t="s">
        <v>68</v>
      </c>
      <c r="D6" s="18" t="s">
        <v>92</v>
      </c>
    </row>
    <row r="7" spans="3:4" ht="15">
      <c r="C7" s="24" t="s">
        <v>66</v>
      </c>
      <c r="D7" s="18" t="s">
        <v>98</v>
      </c>
    </row>
    <row r="8" spans="3:4" ht="15">
      <c r="C8" s="24" t="s">
        <v>65</v>
      </c>
      <c r="D8" s="18" t="s">
        <v>94</v>
      </c>
    </row>
    <row r="9" spans="3:4" ht="15">
      <c r="C9" s="24" t="s">
        <v>64</v>
      </c>
      <c r="D9" s="18" t="s">
        <v>95</v>
      </c>
    </row>
    <row r="10" spans="3:4" ht="15">
      <c r="C10" s="25" t="s">
        <v>61</v>
      </c>
      <c r="D10" s="18" t="s">
        <v>97</v>
      </c>
    </row>
    <row r="11" spans="3:4" ht="15">
      <c r="C11" s="25" t="s">
        <v>62</v>
      </c>
      <c r="D11" s="18" t="s">
        <v>93</v>
      </c>
    </row>
    <row r="12" spans="3:4" ht="15">
      <c r="C12" s="24" t="s">
        <v>63</v>
      </c>
      <c r="D12" s="18" t="s">
        <v>96</v>
      </c>
    </row>
    <row r="15" ht="15.75" thickBot="1"/>
    <row r="16" ht="15">
      <c r="C16" s="26" t="s">
        <v>69</v>
      </c>
    </row>
    <row r="17" ht="15">
      <c r="C17" s="27" t="s">
        <v>70</v>
      </c>
    </row>
    <row r="18" ht="15">
      <c r="C18" s="27" t="s">
        <v>71</v>
      </c>
    </row>
    <row r="19" ht="15">
      <c r="C19" s="27" t="s">
        <v>72</v>
      </c>
    </row>
    <row r="20" ht="15.75" thickBot="1">
      <c r="C20" s="28" t="s">
        <v>73</v>
      </c>
    </row>
    <row r="21" ht="15.75" thickBot="1">
      <c r="C21" s="29"/>
    </row>
    <row r="22" ht="15.75" thickBot="1">
      <c r="C22" s="30" t="s">
        <v>74</v>
      </c>
    </row>
    <row r="23" ht="15.75" thickBot="1">
      <c r="C23" s="28" t="s">
        <v>75</v>
      </c>
    </row>
    <row r="24" ht="15.75" thickBot="1">
      <c r="C24" s="29"/>
    </row>
    <row r="25" ht="15">
      <c r="C25" s="26" t="s">
        <v>76</v>
      </c>
    </row>
    <row r="26" ht="15">
      <c r="C26" s="27" t="s">
        <v>77</v>
      </c>
    </row>
    <row r="27" ht="15">
      <c r="C27" s="27" t="s">
        <v>78</v>
      </c>
    </row>
    <row r="28" ht="15.75" thickBot="1">
      <c r="C28" s="28" t="s">
        <v>79</v>
      </c>
    </row>
    <row r="29" ht="15.75" thickBot="1">
      <c r="C29" s="29"/>
    </row>
    <row r="30" ht="15.75" thickBot="1">
      <c r="C30" s="30" t="s">
        <v>80</v>
      </c>
    </row>
    <row r="31" ht="15">
      <c r="C31" s="29"/>
    </row>
    <row r="32" ht="15.75" thickBot="1">
      <c r="C32" s="29"/>
    </row>
    <row r="33" ht="15.75" thickBot="1">
      <c r="C33" s="31" t="s">
        <v>81</v>
      </c>
    </row>
    <row r="34" ht="15.75" thickBot="1">
      <c r="C34" s="32"/>
    </row>
    <row r="35" ht="15">
      <c r="C35" s="33" t="s">
        <v>82</v>
      </c>
    </row>
    <row r="36" ht="15">
      <c r="C36" s="34" t="s">
        <v>83</v>
      </c>
    </row>
    <row r="37" ht="15">
      <c r="C37" s="34" t="s">
        <v>84</v>
      </c>
    </row>
    <row r="38" ht="15.75" thickBot="1">
      <c r="C38" s="35" t="s">
        <v>85</v>
      </c>
    </row>
    <row r="39" ht="15.75" thickBot="1">
      <c r="C39" s="32"/>
    </row>
    <row r="40" ht="15">
      <c r="C40" s="33" t="s">
        <v>86</v>
      </c>
    </row>
    <row r="41" ht="15">
      <c r="C41" s="34" t="s">
        <v>87</v>
      </c>
    </row>
    <row r="42" ht="15.75" thickBot="1">
      <c r="C42" s="35" t="s">
        <v>88</v>
      </c>
    </row>
    <row r="43" ht="15">
      <c r="C43" s="32"/>
    </row>
    <row r="44" ht="15.75" thickBot="1">
      <c r="C44" s="32"/>
    </row>
    <row r="45" ht="15">
      <c r="C45" s="33" t="s">
        <v>89</v>
      </c>
    </row>
    <row r="46" ht="15">
      <c r="C46" s="34" t="s">
        <v>90</v>
      </c>
    </row>
    <row r="47" ht="15.75" thickBot="1">
      <c r="C47" s="35" t="s">
        <v>91</v>
      </c>
    </row>
  </sheetData>
  <sheetProtection sheet="1" objects="1" scenarios="1"/>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K73"/>
  <sheetViews>
    <sheetView zoomScalePageLayoutView="0" workbookViewId="0" topLeftCell="A3">
      <selection activeCell="F10" sqref="F1:F16384"/>
    </sheetView>
  </sheetViews>
  <sheetFormatPr defaultColWidth="9.140625" defaultRowHeight="15"/>
  <cols>
    <col min="3" max="3" width="13.7109375" style="36" customWidth="1"/>
    <col min="4" max="4" width="13.140625" style="0" customWidth="1"/>
    <col min="11" max="11" width="37.421875" style="0" customWidth="1"/>
  </cols>
  <sheetData>
    <row r="1" ht="15">
      <c r="K1" s="3" t="s">
        <v>54</v>
      </c>
    </row>
    <row r="2" spans="2:4" ht="15">
      <c r="B2" s="211" t="s">
        <v>53</v>
      </c>
      <c r="C2" s="211"/>
      <c r="D2" s="211"/>
    </row>
    <row r="3" spans="3:4" ht="18.75" thickBot="1">
      <c r="C3" s="210"/>
      <c r="D3" s="210"/>
    </row>
    <row r="4" spans="2:4" ht="15.75" thickBot="1">
      <c r="B4" s="8">
        <v>2017</v>
      </c>
      <c r="C4" s="10">
        <v>42839</v>
      </c>
      <c r="D4" s="9" t="s">
        <v>50</v>
      </c>
    </row>
    <row r="5" spans="2:4" ht="15">
      <c r="B5" s="14"/>
      <c r="C5" s="11">
        <v>42842</v>
      </c>
      <c r="D5" s="15" t="s">
        <v>49</v>
      </c>
    </row>
    <row r="6" spans="2:4" ht="15">
      <c r="B6" s="14"/>
      <c r="C6" s="11">
        <v>42856</v>
      </c>
      <c r="D6" s="15" t="s">
        <v>49</v>
      </c>
    </row>
    <row r="7" spans="2:4" ht="15">
      <c r="B7" s="14"/>
      <c r="C7" s="11">
        <v>42863</v>
      </c>
      <c r="D7" s="15" t="s">
        <v>49</v>
      </c>
    </row>
    <row r="8" spans="2:4" ht="15">
      <c r="B8" s="14"/>
      <c r="C8" s="11">
        <v>42921</v>
      </c>
      <c r="D8" s="15" t="s">
        <v>52</v>
      </c>
    </row>
    <row r="9" spans="2:4" ht="15">
      <c r="B9" s="14"/>
      <c r="C9" s="11">
        <v>42922</v>
      </c>
      <c r="D9" s="15" t="s">
        <v>51</v>
      </c>
    </row>
    <row r="10" spans="2:4" ht="15">
      <c r="B10" s="14"/>
      <c r="C10" s="11">
        <v>43006</v>
      </c>
      <c r="D10" s="15" t="s">
        <v>51</v>
      </c>
    </row>
    <row r="11" spans="2:4" ht="15">
      <c r="B11" s="14"/>
      <c r="C11" s="11">
        <v>43056</v>
      </c>
      <c r="D11" s="15" t="s">
        <v>50</v>
      </c>
    </row>
    <row r="12" spans="2:4" ht="15">
      <c r="B12" s="14"/>
      <c r="C12" s="11">
        <v>43094</v>
      </c>
      <c r="D12" s="15" t="s">
        <v>49</v>
      </c>
    </row>
    <row r="13" spans="2:4" ht="15.75" thickBot="1">
      <c r="B13" s="14"/>
      <c r="C13" s="11">
        <v>43095</v>
      </c>
      <c r="D13" s="15" t="s">
        <v>48</v>
      </c>
    </row>
    <row r="14" spans="2:4" ht="15.75" thickBot="1">
      <c r="B14" s="8">
        <v>2018</v>
      </c>
      <c r="C14" s="10">
        <v>43101</v>
      </c>
      <c r="D14" s="9" t="s">
        <v>49</v>
      </c>
    </row>
    <row r="15" spans="2:4" ht="15">
      <c r="B15" s="14"/>
      <c r="C15" s="11">
        <v>43189</v>
      </c>
      <c r="D15" s="15" t="s">
        <v>50</v>
      </c>
    </row>
    <row r="16" spans="2:4" ht="15">
      <c r="B16" s="14"/>
      <c r="C16" s="11">
        <v>43192</v>
      </c>
      <c r="D16" s="15" t="s">
        <v>49</v>
      </c>
    </row>
    <row r="17" spans="2:4" ht="15">
      <c r="B17" s="14"/>
      <c r="C17" s="11">
        <v>43221</v>
      </c>
      <c r="D17" s="15" t="s">
        <v>48</v>
      </c>
    </row>
    <row r="18" spans="2:4" ht="15">
      <c r="B18" s="14"/>
      <c r="C18" s="11">
        <v>43228</v>
      </c>
      <c r="D18" s="15" t="s">
        <v>48</v>
      </c>
    </row>
    <row r="19" spans="2:4" ht="15">
      <c r="B19" s="14"/>
      <c r="C19" s="11">
        <v>43286</v>
      </c>
      <c r="D19" s="15" t="s">
        <v>51</v>
      </c>
    </row>
    <row r="20" spans="2:4" ht="15">
      <c r="B20" s="14"/>
      <c r="C20" s="11">
        <v>43287</v>
      </c>
      <c r="D20" s="15" t="s">
        <v>50</v>
      </c>
    </row>
    <row r="21" spans="2:4" ht="15">
      <c r="B21" s="14"/>
      <c r="C21" s="11">
        <v>43371</v>
      </c>
      <c r="D21" s="15" t="s">
        <v>50</v>
      </c>
    </row>
    <row r="22" spans="2:4" ht="15">
      <c r="B22" s="14"/>
      <c r="C22" s="11">
        <v>43458</v>
      </c>
      <c r="D22" s="15" t="s">
        <v>49</v>
      </c>
    </row>
    <row r="23" spans="2:4" ht="15">
      <c r="B23" s="14"/>
      <c r="C23" s="11">
        <v>43459</v>
      </c>
      <c r="D23" s="15" t="s">
        <v>48</v>
      </c>
    </row>
    <row r="24" spans="2:4" ht="15.75" thickBot="1">
      <c r="B24" s="14"/>
      <c r="C24" s="11">
        <v>43460</v>
      </c>
      <c r="D24" s="15" t="s">
        <v>52</v>
      </c>
    </row>
    <row r="25" spans="2:4" ht="15.75" thickBot="1">
      <c r="B25" s="8">
        <v>2019</v>
      </c>
      <c r="C25" s="10">
        <v>43466</v>
      </c>
      <c r="D25" s="9" t="s">
        <v>48</v>
      </c>
    </row>
    <row r="26" spans="2:4" ht="15">
      <c r="B26" s="14"/>
      <c r="C26" s="11">
        <v>43574</v>
      </c>
      <c r="D26" s="15" t="s">
        <v>50</v>
      </c>
    </row>
    <row r="27" spans="2:4" ht="15">
      <c r="B27" s="14"/>
      <c r="C27" s="11">
        <v>43577</v>
      </c>
      <c r="D27" s="15" t="s">
        <v>49</v>
      </c>
    </row>
    <row r="28" spans="2:4" ht="15">
      <c r="B28" s="14"/>
      <c r="C28" s="11">
        <v>43586</v>
      </c>
      <c r="D28" s="15" t="s">
        <v>52</v>
      </c>
    </row>
    <row r="29" spans="2:4" ht="15">
      <c r="B29" s="14"/>
      <c r="C29" s="11">
        <v>43593</v>
      </c>
      <c r="D29" s="15" t="s">
        <v>52</v>
      </c>
    </row>
    <row r="30" spans="2:4" ht="15">
      <c r="B30" s="14"/>
      <c r="C30" s="11">
        <v>43651</v>
      </c>
      <c r="D30" s="15" t="s">
        <v>50</v>
      </c>
    </row>
    <row r="31" spans="2:4" ht="15">
      <c r="B31" s="14"/>
      <c r="C31" s="11">
        <v>43766</v>
      </c>
      <c r="D31" s="15" t="s">
        <v>49</v>
      </c>
    </row>
    <row r="32" spans="2:4" ht="15">
      <c r="B32" s="14"/>
      <c r="C32" s="11">
        <v>43823</v>
      </c>
      <c r="D32" s="15" t="s">
        <v>48</v>
      </c>
    </row>
    <row r="33" spans="2:4" ht="15">
      <c r="B33" s="14"/>
      <c r="C33" s="11">
        <v>43824</v>
      </c>
      <c r="D33" s="15" t="s">
        <v>52</v>
      </c>
    </row>
    <row r="34" spans="2:4" ht="15.75" thickBot="1">
      <c r="B34" s="14"/>
      <c r="C34" s="11">
        <v>43825</v>
      </c>
      <c r="D34" s="15" t="s">
        <v>51</v>
      </c>
    </row>
    <row r="35" spans="2:4" ht="15.75" thickBot="1">
      <c r="B35" s="8">
        <v>2020</v>
      </c>
      <c r="C35" s="10">
        <v>43831</v>
      </c>
      <c r="D35" s="9" t="s">
        <v>52</v>
      </c>
    </row>
    <row r="36" spans="2:4" ht="15">
      <c r="B36" s="14"/>
      <c r="C36" s="11">
        <v>43931</v>
      </c>
      <c r="D36" s="15" t="s">
        <v>50</v>
      </c>
    </row>
    <row r="37" spans="2:4" ht="15">
      <c r="B37" s="14"/>
      <c r="C37" s="11">
        <v>43934</v>
      </c>
      <c r="D37" s="15" t="s">
        <v>49</v>
      </c>
    </row>
    <row r="38" spans="2:4" ht="15">
      <c r="B38" s="14"/>
      <c r="C38" s="11">
        <v>43952</v>
      </c>
      <c r="D38" s="15" t="s">
        <v>50</v>
      </c>
    </row>
    <row r="39" spans="2:4" ht="15">
      <c r="B39" s="14"/>
      <c r="C39" s="11">
        <v>43959</v>
      </c>
      <c r="D39" s="15" t="s">
        <v>50</v>
      </c>
    </row>
    <row r="40" spans="2:4" ht="15">
      <c r="B40" s="14"/>
      <c r="C40" s="11">
        <v>44018</v>
      </c>
      <c r="D40" s="15" t="s">
        <v>49</v>
      </c>
    </row>
    <row r="41" spans="2:4" ht="15">
      <c r="B41" s="14"/>
      <c r="C41" s="11">
        <v>44102</v>
      </c>
      <c r="D41" s="15" t="s">
        <v>49</v>
      </c>
    </row>
    <row r="42" spans="2:4" ht="15">
      <c r="B42" s="14"/>
      <c r="C42" s="11">
        <v>44132</v>
      </c>
      <c r="D42" s="15" t="s">
        <v>52</v>
      </c>
    </row>
    <row r="43" spans="2:4" ht="15">
      <c r="B43" s="14"/>
      <c r="C43" s="11">
        <v>44152</v>
      </c>
      <c r="D43" s="15" t="s">
        <v>48</v>
      </c>
    </row>
    <row r="44" spans="2:4" ht="15">
      <c r="B44" s="14"/>
      <c r="C44" s="11">
        <v>44189</v>
      </c>
      <c r="D44" s="15" t="s">
        <v>51</v>
      </c>
    </row>
    <row r="45" spans="2:4" ht="15.75" thickBot="1">
      <c r="B45" s="14"/>
      <c r="C45" s="11">
        <v>44190</v>
      </c>
      <c r="D45" s="15" t="s">
        <v>50</v>
      </c>
    </row>
    <row r="46" spans="2:4" ht="15.75" thickBot="1">
      <c r="B46" s="8">
        <v>2021</v>
      </c>
      <c r="C46" s="10">
        <v>44197</v>
      </c>
      <c r="D46" s="9" t="s">
        <v>50</v>
      </c>
    </row>
    <row r="47" spans="2:4" ht="15">
      <c r="B47" s="14"/>
      <c r="C47" s="11">
        <v>44288</v>
      </c>
      <c r="D47" s="15" t="s">
        <v>50</v>
      </c>
    </row>
    <row r="48" spans="2:4" ht="15">
      <c r="B48" s="14"/>
      <c r="C48" s="11">
        <v>44291</v>
      </c>
      <c r="D48" s="15" t="s">
        <v>49</v>
      </c>
    </row>
    <row r="49" spans="2:4" ht="15">
      <c r="B49" s="14"/>
      <c r="C49" s="11">
        <v>44382</v>
      </c>
      <c r="D49" s="15" t="s">
        <v>49</v>
      </c>
    </row>
    <row r="50" spans="2:4" ht="15">
      <c r="B50" s="14"/>
      <c r="C50" s="11">
        <v>44383</v>
      </c>
      <c r="D50" s="15" t="s">
        <v>48</v>
      </c>
    </row>
    <row r="51" spans="2:4" ht="15">
      <c r="B51" s="14"/>
      <c r="C51" s="11">
        <v>44467</v>
      </c>
      <c r="D51" s="15" t="s">
        <v>48</v>
      </c>
    </row>
    <row r="52" spans="2:4" ht="15">
      <c r="B52" s="14"/>
      <c r="C52" s="11">
        <v>44497</v>
      </c>
      <c r="D52" s="15" t="s">
        <v>51</v>
      </c>
    </row>
    <row r="53" spans="2:4" ht="15">
      <c r="B53" s="14"/>
      <c r="C53" s="11">
        <v>44517</v>
      </c>
      <c r="D53" s="15" t="s">
        <v>52</v>
      </c>
    </row>
    <row r="54" spans="2:4" ht="15.75" thickBot="1">
      <c r="B54" s="14"/>
      <c r="C54" s="11">
        <v>44554</v>
      </c>
      <c r="D54" s="15" t="s">
        <v>50</v>
      </c>
    </row>
    <row r="55" spans="2:4" ht="15.75" thickBot="1">
      <c r="B55" s="8">
        <v>2022</v>
      </c>
      <c r="C55" s="10">
        <v>44666</v>
      </c>
      <c r="D55" s="9" t="s">
        <v>50</v>
      </c>
    </row>
    <row r="56" spans="2:4" ht="15">
      <c r="B56" s="14"/>
      <c r="C56" s="11">
        <v>44669</v>
      </c>
      <c r="D56" s="15" t="s">
        <v>49</v>
      </c>
    </row>
    <row r="57" spans="2:4" ht="15">
      <c r="B57" s="14"/>
      <c r="C57" s="11">
        <v>44747</v>
      </c>
      <c r="D57" s="15" t="s">
        <v>48</v>
      </c>
    </row>
    <row r="58" spans="2:4" ht="15">
      <c r="B58" s="14"/>
      <c r="C58" s="11">
        <v>44748</v>
      </c>
      <c r="D58" s="15" t="s">
        <v>52</v>
      </c>
    </row>
    <row r="59" spans="2:4" ht="15">
      <c r="B59" s="14"/>
      <c r="C59" s="11">
        <v>44832</v>
      </c>
      <c r="D59" s="15" t="s">
        <v>52</v>
      </c>
    </row>
    <row r="60" spans="2:4" ht="15">
      <c r="B60" s="14"/>
      <c r="C60" s="11">
        <v>44862</v>
      </c>
      <c r="D60" s="15" t="s">
        <v>50</v>
      </c>
    </row>
    <row r="61" spans="2:4" ht="15">
      <c r="B61" s="14"/>
      <c r="C61" s="11">
        <v>44882</v>
      </c>
      <c r="D61" s="15" t="s">
        <v>51</v>
      </c>
    </row>
    <row r="62" spans="2:4" ht="15.75" thickBot="1">
      <c r="B62" s="14"/>
      <c r="C62" s="11">
        <v>44921</v>
      </c>
      <c r="D62" s="15" t="s">
        <v>49</v>
      </c>
    </row>
    <row r="63" spans="2:4" ht="15.75" thickBot="1">
      <c r="B63" s="8">
        <v>2023</v>
      </c>
      <c r="C63" s="10">
        <v>45023</v>
      </c>
      <c r="D63" s="9" t="s">
        <v>50</v>
      </c>
    </row>
    <row r="64" spans="2:4" ht="15">
      <c r="B64" s="14"/>
      <c r="C64" s="12">
        <v>45026</v>
      </c>
      <c r="D64" s="15" t="s">
        <v>49</v>
      </c>
    </row>
    <row r="65" spans="2:4" ht="15">
      <c r="B65" s="14"/>
      <c r="C65" s="11">
        <v>45047</v>
      </c>
      <c r="D65" s="15" t="s">
        <v>49</v>
      </c>
    </row>
    <row r="66" spans="2:4" ht="15">
      <c r="B66" s="14"/>
      <c r="C66" s="11">
        <v>45054</v>
      </c>
      <c r="D66" s="15" t="s">
        <v>49</v>
      </c>
    </row>
    <row r="67" spans="2:4" ht="15">
      <c r="B67" s="14"/>
      <c r="C67" s="11">
        <v>45112</v>
      </c>
      <c r="D67" s="15" t="s">
        <v>52</v>
      </c>
    </row>
    <row r="68" spans="2:4" ht="15">
      <c r="B68" s="14"/>
      <c r="C68" s="11">
        <v>45113</v>
      </c>
      <c r="D68" s="15" t="s">
        <v>51</v>
      </c>
    </row>
    <row r="69" spans="2:4" ht="15">
      <c r="B69" s="14"/>
      <c r="C69" s="11">
        <v>45197</v>
      </c>
      <c r="D69" s="15" t="s">
        <v>51</v>
      </c>
    </row>
    <row r="70" spans="2:4" ht="15">
      <c r="B70" s="14"/>
      <c r="C70" s="11">
        <v>45247</v>
      </c>
      <c r="D70" s="15" t="s">
        <v>50</v>
      </c>
    </row>
    <row r="71" spans="2:4" ht="15">
      <c r="B71" s="14"/>
      <c r="C71" s="11">
        <v>45285</v>
      </c>
      <c r="D71" s="15" t="s">
        <v>49</v>
      </c>
    </row>
    <row r="72" spans="2:4" ht="15.75" thickBot="1">
      <c r="B72" s="14"/>
      <c r="C72" s="11">
        <v>45286</v>
      </c>
      <c r="D72" s="15" t="s">
        <v>48</v>
      </c>
    </row>
    <row r="73" spans="2:4" ht="15.75" thickBot="1">
      <c r="B73" s="8"/>
      <c r="C73" s="37"/>
      <c r="D73" s="13"/>
    </row>
  </sheetData>
  <sheetProtection sheet="1" insertRows="0"/>
  <mergeCells count="2">
    <mergeCell ref="C3:D3"/>
    <mergeCell ref="B2:D2"/>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Krochová</dc:creator>
  <cp:keywords/>
  <dc:description/>
  <cp:lastModifiedBy>Uzivatel</cp:lastModifiedBy>
  <cp:lastPrinted>2017-03-29T08:15:04Z</cp:lastPrinted>
  <dcterms:created xsi:type="dcterms:W3CDTF">2017-03-07T07:55:32Z</dcterms:created>
  <dcterms:modified xsi:type="dcterms:W3CDTF">2021-10-27T07:36:33Z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